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ryhorieva.Solomiia\Downloads\"/>
    </mc:Choice>
  </mc:AlternateContent>
  <bookViews>
    <workbookView xWindow="0" yWindow="0" windowWidth="19200" windowHeight="7050"/>
  </bookViews>
  <sheets>
    <sheet name="Діти" sheetId="1" r:id="rId1"/>
    <sheet name="Школи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9" i="2" l="1"/>
</calcChain>
</file>

<file path=xl/sharedStrings.xml><?xml version="1.0" encoding="utf-8"?>
<sst xmlns="http://schemas.openxmlformats.org/spreadsheetml/2006/main" count="705" uniqueCount="363">
  <si>
    <t>Перелік  учнів/вихованців ЗО, які беруть активну участь у волонтерській діяльності, зокрема допомагають ЗСУ та/або ВПО</t>
  </si>
  <si>
    <t>Назва закладу освіти</t>
  </si>
  <si>
    <t>Клас</t>
  </si>
  <si>
    <t>ЛМКМЦ «Галицьке юнацтво»</t>
  </si>
  <si>
    <t>Медик Софія Олегівна</t>
  </si>
  <si>
    <t>Членкиня учнівського парламенту</t>
  </si>
  <si>
    <t>Нижник Христина Романівна</t>
  </si>
  <si>
    <t>Приватний ліцей «ЖИВЕ СЛОВО» Приватного підприємства «ЛІНГВІСТИЧНИЙ ЦЕНТР «САНБІМ»</t>
  </si>
  <si>
    <t>Резнікова Еммануїла Олександрівна</t>
  </si>
  <si>
    <t>Кірюхіна Кіра Олександрівна</t>
  </si>
  <si>
    <t>Бєляєв Любомир Тарасович</t>
  </si>
  <si>
    <t>Аронов Лука Артемович</t>
  </si>
  <si>
    <t>4-Б</t>
  </si>
  <si>
    <t>Бачинський  Данило Павлович</t>
  </si>
  <si>
    <t>Сабара Галина Мирославівна</t>
  </si>
  <si>
    <t>11-А</t>
  </si>
  <si>
    <t>Іванчак Вероніка Сергіївна</t>
  </si>
  <si>
    <t>9-А</t>
  </si>
  <si>
    <t>Банах Лідія Володимирівна</t>
  </si>
  <si>
    <t>Луценко Станіслав Сергійович</t>
  </si>
  <si>
    <t>10-А</t>
  </si>
  <si>
    <t>Капустін Денис Михайлович</t>
  </si>
  <si>
    <t>Галяс Адріан Андрійович</t>
  </si>
  <si>
    <t>Годлевська Катерина Віталівна</t>
  </si>
  <si>
    <t>Напора Юрій Назарович</t>
  </si>
  <si>
    <t>3-А</t>
  </si>
  <si>
    <t>10-Б</t>
  </si>
  <si>
    <t>Гордієнко Катерина Олександрівна</t>
  </si>
  <si>
    <t>Ігнатюк Софія Василівна</t>
  </si>
  <si>
    <t>Карвацька Софія Степанівна</t>
  </si>
  <si>
    <t>Макар Максим Ігорович</t>
  </si>
  <si>
    <t>Сапуцький Роман Романович</t>
  </si>
  <si>
    <t>Федишин Ярослав Тарасович</t>
  </si>
  <si>
    <t>Класична гімназія при Львівському національному університеті імені Івана Франка</t>
  </si>
  <si>
    <t>Сова Софія Григорівна</t>
  </si>
  <si>
    <t>Макогін Марія Богданівна</t>
  </si>
  <si>
    <t>6-А</t>
  </si>
  <si>
    <t>7-Б</t>
  </si>
  <si>
    <t>8-А</t>
  </si>
  <si>
    <t>Масюков Даниїл Юрійович</t>
  </si>
  <si>
    <t>Крук Назар Орестович</t>
  </si>
  <si>
    <t>Гада Павло Михайлович</t>
  </si>
  <si>
    <t>9-Б</t>
  </si>
  <si>
    <t>Львівська академічна гімназія при Національному університеті «Львівська політехніка»</t>
  </si>
  <si>
    <t>Бріскін Андрій Юрійович</t>
  </si>
  <si>
    <t>Войтів Захар Васильович</t>
  </si>
  <si>
    <t>Бартєнєв Лука Максимович</t>
  </si>
  <si>
    <t>Тихан Ярослава Мирославівна</t>
  </si>
  <si>
    <t>Хомишин Данило Михайлович</t>
  </si>
  <si>
    <t>4-А</t>
  </si>
  <si>
    <t>6-Г</t>
  </si>
  <si>
    <t>9-В</t>
  </si>
  <si>
    <t>№</t>
  </si>
  <si>
    <t xml:space="preserve">Угня Єлізавета Андріївна </t>
  </si>
  <si>
    <t xml:space="preserve">Моргаєва Ярина Євгенівна  </t>
  </si>
  <si>
    <t>Романяк Яромир Ігорович</t>
  </si>
  <si>
    <t>Львівська академічна гімназія при національному університеті "Львівська політехніка"</t>
  </si>
  <si>
    <t>Львівська лінгвістична гімназія Львівської міської ради</t>
  </si>
  <si>
    <t>Ліцей "Галицький" Львівської міської ради</t>
  </si>
  <si>
    <t>Львівська державна комунальна середня загальноосвітня школа №3</t>
  </si>
  <si>
    <t>Початкова школа №4 Львівської міської ради</t>
  </si>
  <si>
    <t>Середня загальноосвітня школа №9</t>
  </si>
  <si>
    <t>Ліцей №10 імені Святої Марії Магдалени Львівської міської ради</t>
  </si>
  <si>
    <t>Середня загальноосвітня школа №27 м. Львова ім. Героя Небесної Сотні Юрія Вербицького</t>
  </si>
  <si>
    <t>Ліцей №28 Львівської міської ради</t>
  </si>
  <si>
    <t>Середня загальноосвітня школа №34 імені Маркіяна Шашкевича м. Львова</t>
  </si>
  <si>
    <t>Львівська середня загальноосвітня школа східних мов та східних бойових мистецтв "Будокан" з поглибленим вивченням іноземних мов</t>
  </si>
  <si>
    <t>Ліцей №52 ім. М. Лобачевського Львівської міської ради</t>
  </si>
  <si>
    <t>Середня загальноосвітня школа №62</t>
  </si>
  <si>
    <t>Заклад загальної середньої освіти №87 Львівської міської ради імені Ірини Калинець</t>
  </si>
  <si>
    <t>Назва закладу</t>
  </si>
  <si>
    <t>К-сть дітей</t>
  </si>
  <si>
    <t>Ліцей №2 Львівської міської ради</t>
  </si>
  <si>
    <t>Ліцей №5 ім. Іванни та Іллі Кокорудзів Львівської міської ради</t>
  </si>
  <si>
    <t>Ліцей № 17 Львівської міської ради</t>
  </si>
  <si>
    <t>Початкова школа "Джерельце" Львівської міської ради</t>
  </si>
  <si>
    <t>Середня загальноосвітня школа І-ІІІ ступенів №31 м. Львова</t>
  </si>
  <si>
    <t>Середня загальноосвітня школа І-ІІІ ступенів №36 м. Львова</t>
  </si>
  <si>
    <t>Ліцей №45 Львівської міської ради</t>
  </si>
  <si>
    <t>Ліцей №46 ім. В'ячеслава Чорновола Львівської міської ради</t>
  </si>
  <si>
    <t>Середня загальноосвітня школа І-ІІІ ступенів №48 м. Львова</t>
  </si>
  <si>
    <t>Середня загальноосвітня школа І-ІІІ ступенів №50 м. Львова</t>
  </si>
  <si>
    <t>Ліцей №51 імені Івана Франка Львівської міської ради</t>
  </si>
  <si>
    <t>Середня загальноосвітня школа І-ІІІ ступенів №55 м. Львова</t>
  </si>
  <si>
    <t>Ліцей №66 Львівської міської ради</t>
  </si>
  <si>
    <t>Ліцей імені Івана Пулюя Львівської міської ради</t>
  </si>
  <si>
    <t>Ліцей міжнародних відносин ім. В. Стуса Львівської міської ради</t>
  </si>
  <si>
    <t>Ліцей імені Василя Симоненка Львівської міської ради</t>
  </si>
  <si>
    <t>Класична гімназія при ЛНУ ім. І. Франка</t>
  </si>
  <si>
    <t>Ліцей "Європейський" Львівської міської ради</t>
  </si>
  <si>
    <t>Початкова школа "Школа радості" Львівської міської ради</t>
  </si>
  <si>
    <t>Початкова школа "Малюк" Львівської міської ради</t>
  </si>
  <si>
    <t>Ліцей "Надія" Львівської міської ради</t>
  </si>
  <si>
    <t xml:space="preserve">Босаковський Марко Олександрович </t>
  </si>
  <si>
    <t>Гончар Данило Михайлович</t>
  </si>
  <si>
    <t>Гаврилів Олег Іванович</t>
  </si>
  <si>
    <t>Кашицький  Юрій Богданович</t>
  </si>
  <si>
    <t>Гриниха Софія Богданівна</t>
  </si>
  <si>
    <t>Гарасим Маркіян Романович</t>
  </si>
  <si>
    <t>Литвинчук Арина Олегівна</t>
  </si>
  <si>
    <t>Лебедь Юстина Тарасівна</t>
  </si>
  <si>
    <t>Леонова Анна Максимівна</t>
  </si>
  <si>
    <t>Чмола Марко Володимирович</t>
  </si>
  <si>
    <t xml:space="preserve"> Сушельницька Софія Михайлівна</t>
  </si>
  <si>
    <t>Федорчук Володимир Юрійович</t>
  </si>
  <si>
    <t>Мармура Єва Максимівна</t>
  </si>
  <si>
    <t>Мармура Володимир Максимович</t>
  </si>
  <si>
    <t>Дубно Зоряна Михайлівна</t>
  </si>
  <si>
    <t>Димінська Софія Ігорівна</t>
  </si>
  <si>
    <t>Грицай Софія Ростиславівна</t>
  </si>
  <si>
    <t>Тигач Яна Дмитрівна</t>
  </si>
  <si>
    <t>Старик Яна Володимирівна</t>
  </si>
  <si>
    <t>Гулевич Яна-Емілія Сергіївна</t>
  </si>
  <si>
    <t>Старик Вероніка Володимирівна</t>
  </si>
  <si>
    <t>Слончинська Юстина-Марія Ігорівна</t>
  </si>
  <si>
    <t>11-Б</t>
  </si>
  <si>
    <t>Полянський Андріян Володимирович</t>
  </si>
  <si>
    <t>Заяць Дарія Тарасівна</t>
  </si>
  <si>
    <t>Нечипор Уляна Петрівна</t>
  </si>
  <si>
    <t>Габріель Соломія Орестівна</t>
  </si>
  <si>
    <t>Летнянчик Станіслав володимирович</t>
  </si>
  <si>
    <t>Машталір Остап Богданович</t>
  </si>
  <si>
    <t>Кіпчарський Даниїл Дмитрович</t>
  </si>
  <si>
    <t>Матюшин Віталій Олегович</t>
  </si>
  <si>
    <t>Котів Вікторія Володимирівна</t>
  </si>
  <si>
    <t>7-А</t>
  </si>
  <si>
    <t>Пляцушок Христина Юріївна</t>
  </si>
  <si>
    <t>Яцків Соломія Степанівна</t>
  </si>
  <si>
    <t>Пурха Олександр Олександрович</t>
  </si>
  <si>
    <t>Синицький Олександр Олегович</t>
  </si>
  <si>
    <t>Македонська Вікторія Олександрівна</t>
  </si>
  <si>
    <t>Яремчук Данило Володимирович</t>
  </si>
  <si>
    <t>Чорний Андрій Ілліч</t>
  </si>
  <si>
    <t>Бущак Андрій Дмитрович</t>
  </si>
  <si>
    <t>Тебінка Дмитро Романович</t>
  </si>
  <si>
    <t>Тимо Оксана Андріївна</t>
  </si>
  <si>
    <t>Тіцький Ярослав Володимирович</t>
  </si>
  <si>
    <t>Шелест Юрій Володимирович</t>
  </si>
  <si>
    <t>Січка Ярина Ігорівна</t>
  </si>
  <si>
    <t>Василевич Дарина Андріївна</t>
  </si>
  <si>
    <t>Радовенчик Данило Андрійович</t>
  </si>
  <si>
    <t>Перегінець Анна Володимирівна</t>
  </si>
  <si>
    <t>Лініцька Валентина Володимирівна</t>
  </si>
  <si>
    <t>Абрамова Марта Вадимівна</t>
  </si>
  <si>
    <t>5-Б</t>
  </si>
  <si>
    <t xml:space="preserve">Мандракова Анастасія Андріївна </t>
  </si>
  <si>
    <t>Гуга Анна Володимирівна</t>
  </si>
  <si>
    <t xml:space="preserve"> Боднар Софія Романівна 9-Б</t>
  </si>
  <si>
    <t>Завада Яромир Максимович</t>
  </si>
  <si>
    <t>2-А</t>
  </si>
  <si>
    <t>Савченко Олександр Сергійович</t>
  </si>
  <si>
    <t>Етнарович Дем'ян Володимирович</t>
  </si>
  <si>
    <t>Поліщук Катерина Володимирівна</t>
  </si>
  <si>
    <t>Савельєв Назар Миколайович</t>
  </si>
  <si>
    <t>Болтишев Олександр Максимович</t>
  </si>
  <si>
    <t>8-Б</t>
  </si>
  <si>
    <t>Мардьян Лоріс Арменович</t>
  </si>
  <si>
    <t>Лапицький Максим Володимирович</t>
  </si>
  <si>
    <t>Боніщук Павло Русланович</t>
  </si>
  <si>
    <t>Микитенко Денис Вікторович</t>
  </si>
  <si>
    <t>Хром'як Володимир Андрійович</t>
  </si>
  <si>
    <t>Стрельбицька Богдана Дмитрівна</t>
  </si>
  <si>
    <t>Аверкін Данило Романович</t>
  </si>
  <si>
    <t>Гаргас Дарина Ярославівна</t>
  </si>
  <si>
    <t>Климашевська Роксолана Олегівна</t>
  </si>
  <si>
    <t>Климашевська Юстина Олегівна</t>
  </si>
  <si>
    <t>Юник Катерина Ярославівна</t>
  </si>
  <si>
    <t>6-В</t>
  </si>
  <si>
    <t>Божейко Анна-Марія Степанівна</t>
  </si>
  <si>
    <t>Толубіцький Максим Андрійович</t>
  </si>
  <si>
    <t>3-В</t>
  </si>
  <si>
    <t>Денека Денис Тарасович</t>
  </si>
  <si>
    <t>Зв'язок Андріан Андрійович</t>
  </si>
  <si>
    <t>Загайська Вікторія Володимирівна</t>
  </si>
  <si>
    <t>Зв'язок Артур Андрійович</t>
  </si>
  <si>
    <t>6-Б</t>
  </si>
  <si>
    <t xml:space="preserve">Милявський Юрій Андрійович  </t>
  </si>
  <si>
    <t xml:space="preserve">4-Б    </t>
  </si>
  <si>
    <t xml:space="preserve">  Сай-Максимович Олександр Володимирович</t>
  </si>
  <si>
    <t>3-Б</t>
  </si>
  <si>
    <t xml:space="preserve">Заплатинська Вікторія Вікторівна </t>
  </si>
  <si>
    <t>Джала Дарина Василівна</t>
  </si>
  <si>
    <t>Кушнір Максим Юрійович</t>
  </si>
  <si>
    <t>Бершеда Катерина Володимирівна</t>
  </si>
  <si>
    <t>Гащук Максим Богданович</t>
  </si>
  <si>
    <t>Котелевець Орина Денисівна</t>
  </si>
  <si>
    <t>Мотько Роман Юрійович</t>
  </si>
  <si>
    <t>Мотько Лідія Юрійович</t>
  </si>
  <si>
    <t>Скопик Владислав Володимирович</t>
  </si>
  <si>
    <t>Курнікова Юлія Миколаївна</t>
  </si>
  <si>
    <t xml:space="preserve">Козак Захар Романович	</t>
  </si>
  <si>
    <t>7-Д</t>
  </si>
  <si>
    <t>Жукова Людмила Сергіївна</t>
  </si>
  <si>
    <t>11-Г</t>
  </si>
  <si>
    <t>Тюрдьо Мар'яна Тарасівна</t>
  </si>
  <si>
    <t>Кос Вероніка Петрівна</t>
  </si>
  <si>
    <t>3-Г</t>
  </si>
  <si>
    <t>Кубіцький Іван Михайлович</t>
  </si>
  <si>
    <t>7 - Б</t>
  </si>
  <si>
    <t>Ліцей №15 Львівської міської ради</t>
  </si>
  <si>
    <t>Вітик Дмитро Андрійович</t>
  </si>
  <si>
    <t>Вітик Христина Андріївна</t>
  </si>
  <si>
    <t>Гергун Юлія Сергіївна</t>
  </si>
  <si>
    <t>Лис Катерина Андріївна</t>
  </si>
  <si>
    <t>Лис Марина Андріївна</t>
  </si>
  <si>
    <t>2-Б</t>
  </si>
  <si>
    <t>Середня загальноосвітня школа № 40 м. Львова</t>
  </si>
  <si>
    <t>Ушенко Максим Віталійович</t>
  </si>
  <si>
    <t>Скібчик Роман Юрійович</t>
  </si>
  <si>
    <t>Шморгун Юрій Володимирович</t>
  </si>
  <si>
    <t>Паньків Сергій Богданович</t>
  </si>
  <si>
    <t xml:space="preserve">Парада Юліана Богданівна
 </t>
  </si>
  <si>
    <t>Смілянець Юлія Вікторівна</t>
  </si>
  <si>
    <t>Свистун Ольга Романівна</t>
  </si>
  <si>
    <t xml:space="preserve">Мельник Ірина Андріївна </t>
  </si>
  <si>
    <t xml:space="preserve"> Мазепа Яна Степанівна</t>
  </si>
  <si>
    <t>Сусяк Роман Ярославович</t>
  </si>
  <si>
    <t>Середня загальноосвітня школа № 65 м. Львова</t>
  </si>
  <si>
    <t>Ковальчук Наталія Павлівна</t>
  </si>
  <si>
    <t xml:space="preserve">10-А </t>
  </si>
  <si>
    <t>Середня загальноосвітня школа № 67 м. Львова</t>
  </si>
  <si>
    <t xml:space="preserve">Слупський Максим Тарасович  </t>
  </si>
  <si>
    <t xml:space="preserve">Кокоць Олексанр Мар'янович  </t>
  </si>
  <si>
    <t xml:space="preserve">4-В  </t>
  </si>
  <si>
    <t xml:space="preserve">Галан Соломія Андріївна          </t>
  </si>
  <si>
    <t xml:space="preserve">4-Г   </t>
  </si>
  <si>
    <t xml:space="preserve">Сковронек Анна Андріївна         </t>
  </si>
  <si>
    <t>7-Г</t>
  </si>
  <si>
    <t xml:space="preserve">Мадрахімов Рустам Хуршіджонович       </t>
  </si>
  <si>
    <t xml:space="preserve">  
8-Г
</t>
  </si>
  <si>
    <t>Ліцей імені Марійки Підгірянки № 74 Львівської міської ради</t>
  </si>
  <si>
    <t xml:space="preserve">  Дорощук Максим Андрійович</t>
  </si>
  <si>
    <t xml:space="preserve">11-Б </t>
  </si>
  <si>
    <t>Янчева Каріна Геннадіївна</t>
  </si>
  <si>
    <t xml:space="preserve">Черненко Ілля Сергійович  </t>
  </si>
  <si>
    <t xml:space="preserve">Гевяк Катерина  Павлівна  </t>
  </si>
  <si>
    <t xml:space="preserve">Назар Ірина Тарасівна </t>
  </si>
  <si>
    <t>Гордійчук Марко Олександрович</t>
  </si>
  <si>
    <t>5-А</t>
  </si>
  <si>
    <t>Біжик Назар Юрійович</t>
  </si>
  <si>
    <t>Середня загальноосвітня школа № 77 м. Львова з поглибленим вивченням економіки та управлінської діяльності</t>
  </si>
  <si>
    <t>Табачна Василина Романівна</t>
  </si>
  <si>
    <t>Овсюк Вікторія Вікторівна</t>
  </si>
  <si>
    <t>Ярошевич Марта Іванівна</t>
  </si>
  <si>
    <t>Міневич Данило Романович</t>
  </si>
  <si>
    <t>Крат Анна Назарівна</t>
  </si>
  <si>
    <t>8-В</t>
  </si>
  <si>
    <t>Крат Макарій Назарович</t>
  </si>
  <si>
    <t>Крат Вікторія Назарівна</t>
  </si>
  <si>
    <t>4-Г</t>
  </si>
  <si>
    <t>Данилик Софія Володимирівна</t>
  </si>
  <si>
    <t>5-Г</t>
  </si>
  <si>
    <t>Матківська Юлія Богданівна</t>
  </si>
  <si>
    <t>Яворська Ілона Юріївна</t>
  </si>
  <si>
    <t>Романишин Богдан Ростиславович</t>
  </si>
  <si>
    <t>Данилик Христина Володимирівна</t>
  </si>
  <si>
    <t>3-Д</t>
  </si>
  <si>
    <t>Яремчук Дарій Марекович</t>
  </si>
  <si>
    <t xml:space="preserve">4-В    </t>
  </si>
  <si>
    <t>Бережницький Максим Романович</t>
  </si>
  <si>
    <t>5-Д</t>
  </si>
  <si>
    <t>Стасишин Віталій Володимирович</t>
  </si>
  <si>
    <t xml:space="preserve">5-Б </t>
  </si>
  <si>
    <t>Василишин Анастасія Тарасівна</t>
  </si>
  <si>
    <t>Дармограй Юліана Олександрівна</t>
  </si>
  <si>
    <t xml:space="preserve">Береснева Андріана Андріївна </t>
  </si>
  <si>
    <t>Дацьків Анна-Марія Андріївна</t>
  </si>
  <si>
    <t>Біла Софія Андріївна</t>
  </si>
  <si>
    <t>Васюченко Аліна Янівна</t>
  </si>
  <si>
    <t>Намасний Артем Михайлович</t>
  </si>
  <si>
    <t>7-В</t>
  </si>
  <si>
    <t>Намасна Тетяна Михайлівна</t>
  </si>
  <si>
    <t xml:space="preserve">4-А  </t>
  </si>
  <si>
    <t>Лєпша Вікторія Владиславівна</t>
  </si>
  <si>
    <t>Мурин Анастасія Миронівна</t>
  </si>
  <si>
    <t>Навчально - виховний комплекс " Школа комп'ютерних технологій - Львівський технологічний ліцей "</t>
  </si>
  <si>
    <t>Келюх Вероніка Романівна</t>
  </si>
  <si>
    <t>Хорт Ольга Остапівна</t>
  </si>
  <si>
    <t>Окол Ібрагім Абдулрахман</t>
  </si>
  <si>
    <t>Агрес Софія Романівна</t>
  </si>
  <si>
    <t>Львівська гімназія " Престиж" з поглибленим вивченням іноземних мов</t>
  </si>
  <si>
    <t>Щурко Захар-Ігор Ігорович</t>
  </si>
  <si>
    <t>10-В</t>
  </si>
  <si>
    <t>Львівська правнича гімназія</t>
  </si>
  <si>
    <t>Курач Ангеліна Володимирівна</t>
  </si>
  <si>
    <t>Кеньо Ілона Володимирівна</t>
  </si>
  <si>
    <t>Дух Вікторія Андріївна</t>
  </si>
  <si>
    <t>Копровська Юліана Володимирівна</t>
  </si>
  <si>
    <t>Семенюк Дмитро Андрійович</t>
  </si>
  <si>
    <t>Гірник Софія Тарасівна</t>
  </si>
  <si>
    <t>Качмар Арсен Юрійович</t>
  </si>
  <si>
    <t>Качмар Софія Юріївна</t>
  </si>
  <si>
    <t>Ясниська Анастасія Михайлівна</t>
  </si>
  <si>
    <t>Гарасемняк Анна Петрівна</t>
  </si>
  <si>
    <t>Чирка Ігор Олегович</t>
  </si>
  <si>
    <t>Вуйта Анна Романівна</t>
  </si>
  <si>
    <t>Хлевицька Дарія Володимирівна</t>
  </si>
  <si>
    <t>Бабій Анастасія-Вікторія Богданівна,</t>
  </si>
  <si>
    <t>Кравець Анатолій Григорович</t>
  </si>
  <si>
    <t>Львівська українська гуманітарна гімназія ім. Олени Степанівни з поглибленим вивченням українознавства та англійської мови</t>
  </si>
  <si>
    <t>Соболевська Анна Артурівна</t>
  </si>
  <si>
    <t>11-В</t>
  </si>
  <si>
    <t xml:space="preserve"> Куйдич Денис Вікторович</t>
  </si>
  <si>
    <t>Синишин Олег Олегович</t>
  </si>
  <si>
    <t>Дзюбинський Максим Віталійович</t>
  </si>
  <si>
    <t>Центр дитячої та юнацької творчості Залізничного району м. Львова</t>
  </si>
  <si>
    <t>Лазорко Софія Сергіївна</t>
  </si>
  <si>
    <t>гурток</t>
  </si>
  <si>
    <t>Хтей Анастасія Богданівна</t>
  </si>
  <si>
    <t>Шалай Максим Володимирович</t>
  </si>
  <si>
    <t>Войтович Маркіян Любомирович</t>
  </si>
  <si>
    <t xml:space="preserve">10-Б </t>
  </si>
  <si>
    <t>Середня загальноосвітня школа №1 м. Львова</t>
  </si>
  <si>
    <t>Середня загальноосвітня школа №13</t>
  </si>
  <si>
    <t>Ліцей "Інтелект" Львівської міської ради</t>
  </si>
  <si>
    <t>Середня загальноосвітня школа №73 м. Львова</t>
  </si>
  <si>
    <t>Середня загальноосвітня школа №90</t>
  </si>
  <si>
    <t>Середня загальноосвітня школа №95</t>
  </si>
  <si>
    <t>Середня загальноосвітня школа №98 м. Львова</t>
  </si>
  <si>
    <t>Ліцей "Оріяна" Львівської міської ради</t>
  </si>
  <si>
    <t>Гімназія “Тривіта” Львівської міської ради</t>
  </si>
  <si>
    <t>Ліцей №6 Львівської міської ради</t>
  </si>
  <si>
    <t>Середня загальноосвітня школа І-ІІІ ступенів №29 м. Львова</t>
  </si>
  <si>
    <t>Cередня загальноосвітня школа №42 м. Львова</t>
  </si>
  <si>
    <t>Середня загальноосвітня школа І-ІІІ ступенів №47 м. Львова</t>
  </si>
  <si>
    <t>Середня загальноосвітня школа І-ІІІ ступенів №49 м. Львова</t>
  </si>
  <si>
    <t>Ліцей №70 Львівської міської ради</t>
  </si>
  <si>
    <t>Ліцей "Львівський" Львівської міської ради</t>
  </si>
  <si>
    <t>Ліцей №93 Львівської міської ради</t>
  </si>
  <si>
    <t>Середня загальноосвітня школа І-ІІІ ступенів №43 Львівської міської ради Львівської області</t>
  </si>
  <si>
    <t>Середня загальноосвітня школа №60 м. Львова</t>
  </si>
  <si>
    <t>Ліцей №75 ім. Лесі Українки Львівської міської ради</t>
  </si>
  <si>
    <t>Середня загальноосвітня школа І-ІІІ ступенів №78 м. Львова</t>
  </si>
  <si>
    <t>Ліцей №81 ім. П. Сагайдачного Львівської міської ради</t>
  </si>
  <si>
    <t>Середня загальноосвітня школа №54 м. Львова</t>
  </si>
  <si>
    <t>Середня загальноосвітня школа №97 м. Львова</t>
  </si>
  <si>
    <t>Середня загальноосвітня школа №100 м. Львова</t>
  </si>
  <si>
    <t>Навчально-виховний комплекс "Інженерно-економічна школа - Львівський економічний ліцей"</t>
  </si>
  <si>
    <t>Львівський художній ліцей при Львівській національній академії мистецтв</t>
  </si>
  <si>
    <t>Львівська гімназія "Євшан"</t>
  </si>
  <si>
    <t>Львівський міський координаційно-методичний центр "Галицьке юнацтво" (ЛМКМЦ «Галицьке юнацтво»)</t>
  </si>
  <si>
    <t>Грабчак Софія Геннадіївна</t>
  </si>
  <si>
    <t>Вус Станіслав Романович</t>
  </si>
  <si>
    <t>Підкович Андрій Миронович</t>
  </si>
  <si>
    <t>Щербан Ярина Олегівна</t>
  </si>
  <si>
    <t>Лісник Ростислав</t>
  </si>
  <si>
    <t>Тіряєв Олександр</t>
  </si>
  <si>
    <t>Острий Михайло</t>
  </si>
  <si>
    <t>Лютий Андрій</t>
  </si>
  <si>
    <t>Хамуляк Роман</t>
  </si>
  <si>
    <t>Жмурко Максим</t>
  </si>
  <si>
    <t>Герус Софія</t>
  </si>
  <si>
    <t>Ліцей "Гроно" Львівської міської ради</t>
  </si>
  <si>
    <t>Гук Назарій Зіновийович</t>
  </si>
  <si>
    <t>Нечепурна Соломія Назарівна</t>
  </si>
  <si>
    <t xml:space="preserve">    П.І.П.</t>
  </si>
  <si>
    <t>Козловська Тереза Юріївна</t>
  </si>
  <si>
    <t>Горіна Анна-Марія</t>
  </si>
  <si>
    <t>11-Я</t>
  </si>
  <si>
    <t>Дідич Лідія</t>
  </si>
  <si>
    <t>Бень Дем'ян Богданович</t>
  </si>
  <si>
    <t>Тєлєгіна Анна Дмитрівна</t>
  </si>
  <si>
    <t>7-К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</si>
</sst>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\-m"/>
  </numFmts>
  <fonts count="6" x14ac:knownFonts="1">
    <font>
      <sz val="11"/>
      <color theme="1"/>
      <name val="Calibri"/>
      <family val="2"/>
      <charset val="204"/>
      <scheme val="minor"/>
    </font>
    <font>
      <sz val="12"/>
      <color theme="1"/>
      <name val="Arial"/>
      <family val="2"/>
      <charset val="204"/>
    </font>
    <font>
      <sz val="12"/>
      <color rgb="FF000000"/>
      <name val="Arial"/>
      <family val="2"/>
      <charset val="204"/>
    </font>
    <font>
      <b/>
      <sz val="12"/>
      <color theme="1"/>
      <name val="Arial"/>
      <family val="2"/>
      <charset val="204"/>
    </font>
    <font>
      <b/>
      <sz val="14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0" fontId="4" fillId="2" borderId="0" xfId="0" applyFont="1" applyFill="1"/>
    <xf numFmtId="0" fontId="3" fillId="2" borderId="1" xfId="0" applyFont="1" applyFill="1" applyBorder="1" applyAlignment="1">
      <alignment horizontal="center" vertical="center" wrapText="1"/>
    </xf>
    <xf numFmtId="0" fontId="0" fillId="3" borderId="0" xfId="0" applyFill="1"/>
    <xf numFmtId="0" fontId="2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164" fontId="1" fillId="3" borderId="1" xfId="0" applyNumberFormat="1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27"/>
  <sheetViews>
    <sheetView tabSelected="1" topLeftCell="A223" workbookViewId="0">
      <selection activeCell="C3" sqref="C3"/>
    </sheetView>
  </sheetViews>
  <sheetFormatPr defaultRowHeight="15.5" x14ac:dyDescent="0.35"/>
  <cols>
    <col min="2" max="2" width="47.26953125" style="1" customWidth="1"/>
    <col min="3" max="3" width="44.1796875" style="1" customWidth="1"/>
    <col min="4" max="4" width="24.7265625" style="1" customWidth="1"/>
  </cols>
  <sheetData>
    <row r="1" spans="1:4" ht="77.25" customHeight="1" x14ac:dyDescent="0.35">
      <c r="A1" s="16" t="s">
        <v>0</v>
      </c>
      <c r="B1" s="16"/>
      <c r="C1" s="16"/>
      <c r="D1" s="16"/>
    </row>
    <row r="2" spans="1:4" ht="30" customHeight="1" x14ac:dyDescent="0.35">
      <c r="A2" s="5" t="s">
        <v>52</v>
      </c>
      <c r="B2" s="5" t="s">
        <v>1</v>
      </c>
      <c r="C2" s="5" t="s">
        <v>355</v>
      </c>
      <c r="D2" s="5" t="s">
        <v>2</v>
      </c>
    </row>
    <row r="3" spans="1:4" ht="77.25" customHeight="1" x14ac:dyDescent="0.35">
      <c r="A3" s="8">
        <v>1</v>
      </c>
      <c r="B3" s="8" t="s">
        <v>340</v>
      </c>
      <c r="C3" s="8" t="s">
        <v>4</v>
      </c>
      <c r="D3" s="8" t="s">
        <v>5</v>
      </c>
    </row>
    <row r="4" spans="1:4" ht="77.25" customHeight="1" x14ac:dyDescent="0.35">
      <c r="A4" s="8">
        <v>2</v>
      </c>
      <c r="B4" s="8" t="s">
        <v>7</v>
      </c>
      <c r="C4" s="8" t="s">
        <v>8</v>
      </c>
      <c r="D4" s="8">
        <v>8</v>
      </c>
    </row>
    <row r="5" spans="1:4" ht="77.25" customHeight="1" x14ac:dyDescent="0.35">
      <c r="A5" s="8">
        <v>3</v>
      </c>
      <c r="B5" s="8" t="s">
        <v>7</v>
      </c>
      <c r="C5" s="8" t="s">
        <v>9</v>
      </c>
      <c r="D5" s="8">
        <v>8</v>
      </c>
    </row>
    <row r="6" spans="1:4" ht="77.25" customHeight="1" x14ac:dyDescent="0.35">
      <c r="A6" s="8">
        <v>4</v>
      </c>
      <c r="B6" s="8" t="s">
        <v>7</v>
      </c>
      <c r="C6" s="8" t="s">
        <v>10</v>
      </c>
      <c r="D6" s="8">
        <v>6</v>
      </c>
    </row>
    <row r="7" spans="1:4" ht="77.25" customHeight="1" x14ac:dyDescent="0.35">
      <c r="A7" s="8">
        <v>5</v>
      </c>
      <c r="B7" s="8" t="s">
        <v>81</v>
      </c>
      <c r="C7" s="8" t="s">
        <v>11</v>
      </c>
      <c r="D7" s="8" t="s">
        <v>12</v>
      </c>
    </row>
    <row r="8" spans="1:4" ht="77.25" customHeight="1" x14ac:dyDescent="0.35">
      <c r="A8" s="8">
        <v>6</v>
      </c>
      <c r="B8" s="8" t="s">
        <v>81</v>
      </c>
      <c r="C8" s="8" t="s">
        <v>13</v>
      </c>
      <c r="D8" s="8" t="s">
        <v>12</v>
      </c>
    </row>
    <row r="9" spans="1:4" ht="77.25" customHeight="1" x14ac:dyDescent="0.35">
      <c r="A9" s="8">
        <v>7</v>
      </c>
      <c r="B9" s="8" t="s">
        <v>65</v>
      </c>
      <c r="C9" s="8" t="s">
        <v>14</v>
      </c>
      <c r="D9" s="8" t="s">
        <v>15</v>
      </c>
    </row>
    <row r="10" spans="1:4" ht="77.25" customHeight="1" x14ac:dyDescent="0.35">
      <c r="A10" s="8">
        <v>8</v>
      </c>
      <c r="B10" s="8" t="s">
        <v>61</v>
      </c>
      <c r="C10" s="8" t="s">
        <v>16</v>
      </c>
      <c r="D10" s="8" t="s">
        <v>17</v>
      </c>
    </row>
    <row r="11" spans="1:4" ht="77.25" customHeight="1" x14ac:dyDescent="0.35">
      <c r="A11" s="8">
        <v>9</v>
      </c>
      <c r="B11" s="8" t="s">
        <v>61</v>
      </c>
      <c r="C11" s="8" t="s">
        <v>18</v>
      </c>
      <c r="D11" s="8" t="s">
        <v>17</v>
      </c>
    </row>
    <row r="12" spans="1:4" ht="77.25" customHeight="1" x14ac:dyDescent="0.35">
      <c r="A12" s="8">
        <v>10</v>
      </c>
      <c r="B12" s="8" t="s">
        <v>72</v>
      </c>
      <c r="C12" s="8" t="s">
        <v>19</v>
      </c>
      <c r="D12" s="8" t="s">
        <v>20</v>
      </c>
    </row>
    <row r="13" spans="1:4" ht="77.25" customHeight="1" x14ac:dyDescent="0.35">
      <c r="A13" s="8">
        <v>11</v>
      </c>
      <c r="B13" s="8" t="s">
        <v>62</v>
      </c>
      <c r="C13" s="8" t="s">
        <v>21</v>
      </c>
      <c r="D13" s="8">
        <v>11</v>
      </c>
    </row>
    <row r="14" spans="1:4" ht="77.25" customHeight="1" x14ac:dyDescent="0.35">
      <c r="A14" s="8">
        <v>12</v>
      </c>
      <c r="B14" s="8" t="s">
        <v>62</v>
      </c>
      <c r="C14" s="8" t="s">
        <v>22</v>
      </c>
      <c r="D14" s="8">
        <v>11</v>
      </c>
    </row>
    <row r="15" spans="1:4" ht="77.25" customHeight="1" x14ac:dyDescent="0.35">
      <c r="A15" s="8">
        <v>13</v>
      </c>
      <c r="B15" s="8" t="s">
        <v>62</v>
      </c>
      <c r="C15" s="8" t="s">
        <v>23</v>
      </c>
      <c r="D15" s="8">
        <v>11</v>
      </c>
    </row>
    <row r="16" spans="1:4" ht="77.25" customHeight="1" x14ac:dyDescent="0.35">
      <c r="A16" s="8">
        <v>14</v>
      </c>
      <c r="B16" s="8" t="s">
        <v>62</v>
      </c>
      <c r="C16" s="8" t="s">
        <v>93</v>
      </c>
      <c r="D16" s="8">
        <v>11</v>
      </c>
    </row>
    <row r="17" spans="1:4" ht="77.25" customHeight="1" x14ac:dyDescent="0.35">
      <c r="A17" s="8">
        <v>15</v>
      </c>
      <c r="B17" s="8" t="s">
        <v>82</v>
      </c>
      <c r="C17" s="8" t="s">
        <v>24</v>
      </c>
      <c r="D17" s="8" t="s">
        <v>25</v>
      </c>
    </row>
    <row r="18" spans="1:4" ht="77.25" customHeight="1" x14ac:dyDescent="0.35">
      <c r="A18" s="8">
        <v>16</v>
      </c>
      <c r="B18" s="8" t="s">
        <v>59</v>
      </c>
      <c r="C18" s="8" t="s">
        <v>94</v>
      </c>
      <c r="D18" s="8" t="s">
        <v>26</v>
      </c>
    </row>
    <row r="19" spans="1:4" ht="77.25" customHeight="1" x14ac:dyDescent="0.35">
      <c r="A19" s="8">
        <v>17</v>
      </c>
      <c r="B19" s="8" t="s">
        <v>59</v>
      </c>
      <c r="C19" s="8" t="s">
        <v>27</v>
      </c>
      <c r="D19" s="8" t="s">
        <v>26</v>
      </c>
    </row>
    <row r="20" spans="1:4" ht="77.25" customHeight="1" x14ac:dyDescent="0.35">
      <c r="A20" s="8">
        <v>18</v>
      </c>
      <c r="B20" s="8" t="s">
        <v>59</v>
      </c>
      <c r="C20" s="8" t="s">
        <v>28</v>
      </c>
      <c r="D20" s="8" t="s">
        <v>26</v>
      </c>
    </row>
    <row r="21" spans="1:4" ht="77.25" customHeight="1" x14ac:dyDescent="0.35">
      <c r="A21" s="8">
        <v>19</v>
      </c>
      <c r="B21" s="8" t="s">
        <v>59</v>
      </c>
      <c r="C21" s="8" t="s">
        <v>29</v>
      </c>
      <c r="D21" s="8" t="s">
        <v>26</v>
      </c>
    </row>
    <row r="22" spans="1:4" ht="77.25" customHeight="1" x14ac:dyDescent="0.35">
      <c r="A22" s="8">
        <v>20</v>
      </c>
      <c r="B22" s="8" t="s">
        <v>59</v>
      </c>
      <c r="C22" s="8" t="s">
        <v>30</v>
      </c>
      <c r="D22" s="8" t="s">
        <v>26</v>
      </c>
    </row>
    <row r="23" spans="1:4" ht="77.25" customHeight="1" x14ac:dyDescent="0.35">
      <c r="A23" s="8">
        <v>21</v>
      </c>
      <c r="B23" s="8" t="s">
        <v>59</v>
      </c>
      <c r="C23" s="8" t="s">
        <v>31</v>
      </c>
      <c r="D23" s="8" t="s">
        <v>26</v>
      </c>
    </row>
    <row r="24" spans="1:4" ht="77.25" customHeight="1" x14ac:dyDescent="0.35">
      <c r="A24" s="8">
        <v>22</v>
      </c>
      <c r="B24" s="8" t="s">
        <v>59</v>
      </c>
      <c r="C24" s="8" t="s">
        <v>32</v>
      </c>
      <c r="D24" s="8" t="s">
        <v>26</v>
      </c>
    </row>
    <row r="25" spans="1:4" ht="77.25" customHeight="1" x14ac:dyDescent="0.35">
      <c r="A25" s="8">
        <v>23</v>
      </c>
      <c r="B25" s="8" t="s">
        <v>33</v>
      </c>
      <c r="C25" s="8" t="s">
        <v>34</v>
      </c>
      <c r="D25" s="8" t="s">
        <v>38</v>
      </c>
    </row>
    <row r="26" spans="1:4" ht="77.25" customHeight="1" x14ac:dyDescent="0.35">
      <c r="A26" s="8">
        <v>24</v>
      </c>
      <c r="B26" s="8" t="s">
        <v>33</v>
      </c>
      <c r="C26" s="8" t="s">
        <v>55</v>
      </c>
      <c r="D26" s="8" t="s">
        <v>155</v>
      </c>
    </row>
    <row r="27" spans="1:4" ht="77.25" customHeight="1" x14ac:dyDescent="0.35">
      <c r="A27" s="8">
        <v>25</v>
      </c>
      <c r="B27" s="8" t="s">
        <v>33</v>
      </c>
      <c r="C27" s="8" t="s">
        <v>54</v>
      </c>
      <c r="D27" s="8" t="s">
        <v>155</v>
      </c>
    </row>
    <row r="28" spans="1:4" ht="77.25" customHeight="1" x14ac:dyDescent="0.35">
      <c r="A28" s="8">
        <v>26</v>
      </c>
      <c r="B28" s="8" t="s">
        <v>33</v>
      </c>
      <c r="C28" s="8" t="s">
        <v>53</v>
      </c>
      <c r="D28" s="8" t="s">
        <v>155</v>
      </c>
    </row>
    <row r="29" spans="1:4" ht="77.25" customHeight="1" x14ac:dyDescent="0.35">
      <c r="A29" s="8">
        <v>27</v>
      </c>
      <c r="B29" s="8" t="s">
        <v>33</v>
      </c>
      <c r="C29" s="8" t="s">
        <v>35</v>
      </c>
      <c r="D29" s="8" t="s">
        <v>311</v>
      </c>
    </row>
    <row r="30" spans="1:4" ht="77.25" customHeight="1" x14ac:dyDescent="0.35">
      <c r="A30" s="8">
        <v>28</v>
      </c>
      <c r="B30" s="8" t="s">
        <v>63</v>
      </c>
      <c r="C30" s="8" t="s">
        <v>6</v>
      </c>
      <c r="D30" s="8" t="s">
        <v>15</v>
      </c>
    </row>
    <row r="31" spans="1:4" ht="77.25" customHeight="1" x14ac:dyDescent="0.35">
      <c r="A31" s="8">
        <v>29</v>
      </c>
      <c r="B31" s="8" t="s">
        <v>87</v>
      </c>
      <c r="C31" s="8" t="s">
        <v>95</v>
      </c>
      <c r="D31" s="8" t="s">
        <v>17</v>
      </c>
    </row>
    <row r="32" spans="1:4" ht="77.25" customHeight="1" x14ac:dyDescent="0.35">
      <c r="A32" s="8">
        <v>30</v>
      </c>
      <c r="B32" s="8" t="s">
        <v>87</v>
      </c>
      <c r="C32" s="8" t="s">
        <v>96</v>
      </c>
      <c r="D32" s="8" t="s">
        <v>149</v>
      </c>
    </row>
    <row r="33" spans="1:4" ht="77.25" customHeight="1" x14ac:dyDescent="0.35">
      <c r="A33" s="8">
        <v>31</v>
      </c>
      <c r="B33" s="8" t="s">
        <v>83</v>
      </c>
      <c r="C33" s="8" t="s">
        <v>39</v>
      </c>
      <c r="D33" s="8" t="s">
        <v>15</v>
      </c>
    </row>
    <row r="34" spans="1:4" ht="77.25" customHeight="1" x14ac:dyDescent="0.35">
      <c r="A34" s="8">
        <v>32</v>
      </c>
      <c r="B34" s="8" t="s">
        <v>83</v>
      </c>
      <c r="C34" s="8" t="s">
        <v>40</v>
      </c>
      <c r="D34" s="8" t="s">
        <v>15</v>
      </c>
    </row>
    <row r="35" spans="1:4" s="6" customFormat="1" ht="77.25" customHeight="1" x14ac:dyDescent="0.35">
      <c r="A35" s="8">
        <v>33</v>
      </c>
      <c r="B35" s="8" t="s">
        <v>83</v>
      </c>
      <c r="C35" s="8" t="s">
        <v>41</v>
      </c>
      <c r="D35" s="8" t="s">
        <v>15</v>
      </c>
    </row>
    <row r="36" spans="1:4" s="6" customFormat="1" ht="77.25" customHeight="1" x14ac:dyDescent="0.35">
      <c r="A36" s="8">
        <v>34</v>
      </c>
      <c r="B36" s="8" t="s">
        <v>80</v>
      </c>
      <c r="C36" s="8" t="s">
        <v>97</v>
      </c>
      <c r="D36" s="8" t="s">
        <v>42</v>
      </c>
    </row>
    <row r="37" spans="1:4" s="6" customFormat="1" ht="77.25" customHeight="1" x14ac:dyDescent="0.35">
      <c r="A37" s="8">
        <v>35</v>
      </c>
      <c r="B37" s="8" t="s">
        <v>80</v>
      </c>
      <c r="C37" s="8" t="s">
        <v>121</v>
      </c>
      <c r="D37" s="8" t="s">
        <v>42</v>
      </c>
    </row>
    <row r="38" spans="1:4" s="6" customFormat="1" ht="77.25" customHeight="1" x14ac:dyDescent="0.35">
      <c r="A38" s="8">
        <v>36</v>
      </c>
      <c r="B38" s="8" t="s">
        <v>80</v>
      </c>
      <c r="C38" s="8" t="s">
        <v>98</v>
      </c>
      <c r="D38" s="8" t="s">
        <v>15</v>
      </c>
    </row>
    <row r="39" spans="1:4" s="6" customFormat="1" ht="77.25" customHeight="1" x14ac:dyDescent="0.35">
      <c r="A39" s="8">
        <v>37</v>
      </c>
      <c r="B39" s="8" t="s">
        <v>80</v>
      </c>
      <c r="C39" s="8" t="s">
        <v>120</v>
      </c>
      <c r="D39" s="8" t="s">
        <v>115</v>
      </c>
    </row>
    <row r="40" spans="1:4" ht="77.25" customHeight="1" x14ac:dyDescent="0.35">
      <c r="A40" s="8">
        <v>38</v>
      </c>
      <c r="B40" s="8" t="s">
        <v>43</v>
      </c>
      <c r="C40" s="8" t="s">
        <v>44</v>
      </c>
      <c r="D40" s="8" t="s">
        <v>20</v>
      </c>
    </row>
    <row r="41" spans="1:4" ht="77.25" customHeight="1" x14ac:dyDescent="0.35">
      <c r="A41" s="8">
        <v>39</v>
      </c>
      <c r="B41" s="8" t="s">
        <v>43</v>
      </c>
      <c r="C41" s="8" t="s">
        <v>45</v>
      </c>
      <c r="D41" s="8" t="s">
        <v>115</v>
      </c>
    </row>
    <row r="42" spans="1:4" ht="77.25" customHeight="1" x14ac:dyDescent="0.35">
      <c r="A42" s="8">
        <v>40</v>
      </c>
      <c r="B42" s="8" t="s">
        <v>43</v>
      </c>
      <c r="C42" s="8" t="s">
        <v>46</v>
      </c>
      <c r="D42" s="8" t="s">
        <v>115</v>
      </c>
    </row>
    <row r="43" spans="1:4" ht="77.25" customHeight="1" x14ac:dyDescent="0.35">
      <c r="A43" s="8">
        <v>41</v>
      </c>
      <c r="B43" s="8" t="s">
        <v>43</v>
      </c>
      <c r="C43" s="8" t="s">
        <v>47</v>
      </c>
      <c r="D43" s="8" t="s">
        <v>26</v>
      </c>
    </row>
    <row r="44" spans="1:4" ht="77.25" customHeight="1" x14ac:dyDescent="0.35">
      <c r="A44" s="8">
        <v>42</v>
      </c>
      <c r="B44" s="8" t="s">
        <v>43</v>
      </c>
      <c r="C44" s="8" t="s">
        <v>48</v>
      </c>
      <c r="D44" s="8" t="s">
        <v>115</v>
      </c>
    </row>
    <row r="45" spans="1:4" ht="77.25" customHeight="1" x14ac:dyDescent="0.35">
      <c r="A45" s="8">
        <v>43</v>
      </c>
      <c r="B45" s="8" t="s">
        <v>57</v>
      </c>
      <c r="C45" s="8" t="s">
        <v>116</v>
      </c>
      <c r="D45" s="8" t="s">
        <v>20</v>
      </c>
    </row>
    <row r="46" spans="1:4" ht="77.25" customHeight="1" x14ac:dyDescent="0.35">
      <c r="A46" s="8">
        <v>44</v>
      </c>
      <c r="B46" s="8" t="s">
        <v>57</v>
      </c>
      <c r="C46" s="8" t="s">
        <v>117</v>
      </c>
      <c r="D46" s="8" t="s">
        <v>125</v>
      </c>
    </row>
    <row r="47" spans="1:4" ht="77.25" customHeight="1" x14ac:dyDescent="0.35">
      <c r="A47" s="8">
        <v>45</v>
      </c>
      <c r="B47" s="8" t="s">
        <v>57</v>
      </c>
      <c r="C47" s="8" t="s">
        <v>118</v>
      </c>
      <c r="D47" s="8" t="s">
        <v>20</v>
      </c>
    </row>
    <row r="48" spans="1:4" ht="77.25" customHeight="1" x14ac:dyDescent="0.35">
      <c r="A48" s="8">
        <v>46</v>
      </c>
      <c r="B48" s="8" t="s">
        <v>57</v>
      </c>
      <c r="C48" s="8" t="s">
        <v>119</v>
      </c>
      <c r="D48" s="8" t="s">
        <v>193</v>
      </c>
    </row>
    <row r="49" spans="1:4" ht="77.25" customHeight="1" x14ac:dyDescent="0.35">
      <c r="A49" s="8">
        <v>47</v>
      </c>
      <c r="B49" s="8" t="s">
        <v>85</v>
      </c>
      <c r="C49" s="8" t="s">
        <v>99</v>
      </c>
      <c r="D49" s="8" t="s">
        <v>37</v>
      </c>
    </row>
    <row r="50" spans="1:4" ht="77.25" customHeight="1" x14ac:dyDescent="0.35">
      <c r="A50" s="8">
        <v>48</v>
      </c>
      <c r="B50" s="8" t="s">
        <v>85</v>
      </c>
      <c r="C50" s="8" t="s">
        <v>122</v>
      </c>
      <c r="D50" s="8" t="s">
        <v>49</v>
      </c>
    </row>
    <row r="51" spans="1:4" ht="77.25" customHeight="1" x14ac:dyDescent="0.35">
      <c r="A51" s="8">
        <v>49</v>
      </c>
      <c r="B51" s="8" t="s">
        <v>85</v>
      </c>
      <c r="C51" s="8" t="s">
        <v>100</v>
      </c>
      <c r="D51" s="8" t="s">
        <v>49</v>
      </c>
    </row>
    <row r="52" spans="1:4" ht="77.25" customHeight="1" x14ac:dyDescent="0.35">
      <c r="A52" s="8">
        <v>50</v>
      </c>
      <c r="B52" s="8" t="s">
        <v>85</v>
      </c>
      <c r="C52" s="8" t="s">
        <v>101</v>
      </c>
      <c r="D52" s="8" t="s">
        <v>49</v>
      </c>
    </row>
    <row r="53" spans="1:4" ht="77.25" customHeight="1" x14ac:dyDescent="0.35">
      <c r="A53" s="8">
        <v>51</v>
      </c>
      <c r="B53" s="8" t="s">
        <v>85</v>
      </c>
      <c r="C53" s="8" t="s">
        <v>102</v>
      </c>
      <c r="D53" s="8" t="s">
        <v>25</v>
      </c>
    </row>
    <row r="54" spans="1:4" ht="77.25" customHeight="1" x14ac:dyDescent="0.35">
      <c r="A54" s="8">
        <v>52</v>
      </c>
      <c r="B54" s="8" t="s">
        <v>86</v>
      </c>
      <c r="C54" s="8" t="s">
        <v>103</v>
      </c>
      <c r="D54" s="8" t="s">
        <v>20</v>
      </c>
    </row>
    <row r="55" spans="1:4" ht="77.25" customHeight="1" x14ac:dyDescent="0.35">
      <c r="A55" s="8">
        <v>53</v>
      </c>
      <c r="B55" s="8" t="s">
        <v>86</v>
      </c>
      <c r="C55" s="8" t="s">
        <v>104</v>
      </c>
      <c r="D55" s="8" t="s">
        <v>50</v>
      </c>
    </row>
    <row r="56" spans="1:4" ht="77.25" customHeight="1" x14ac:dyDescent="0.35">
      <c r="A56" s="8">
        <v>54</v>
      </c>
      <c r="B56" s="8" t="s">
        <v>86</v>
      </c>
      <c r="C56" s="8" t="s">
        <v>105</v>
      </c>
      <c r="D56" s="8" t="s">
        <v>38</v>
      </c>
    </row>
    <row r="57" spans="1:4" ht="77.25" customHeight="1" x14ac:dyDescent="0.35">
      <c r="A57" s="8">
        <v>55</v>
      </c>
      <c r="B57" s="8" t="s">
        <v>86</v>
      </c>
      <c r="C57" s="8" t="s">
        <v>354</v>
      </c>
      <c r="D57" s="8" t="s">
        <v>238</v>
      </c>
    </row>
    <row r="58" spans="1:4" ht="77.25" customHeight="1" x14ac:dyDescent="0.35">
      <c r="A58" s="8">
        <v>56</v>
      </c>
      <c r="B58" s="8" t="s">
        <v>86</v>
      </c>
      <c r="C58" s="8" t="s">
        <v>106</v>
      </c>
      <c r="D58" s="8" t="s">
        <v>49</v>
      </c>
    </row>
    <row r="59" spans="1:4" ht="77.25" customHeight="1" x14ac:dyDescent="0.35">
      <c r="A59" s="8">
        <v>57</v>
      </c>
      <c r="B59" s="8" t="s">
        <v>77</v>
      </c>
      <c r="C59" s="8" t="s">
        <v>107</v>
      </c>
      <c r="D59" s="8" t="s">
        <v>37</v>
      </c>
    </row>
    <row r="60" spans="1:4" ht="77.25" customHeight="1" x14ac:dyDescent="0.35">
      <c r="A60" s="8">
        <v>58</v>
      </c>
      <c r="B60" s="8" t="s">
        <v>77</v>
      </c>
      <c r="C60" s="8" t="s">
        <v>108</v>
      </c>
      <c r="D60" s="8" t="s">
        <v>51</v>
      </c>
    </row>
    <row r="61" spans="1:4" ht="77.25" customHeight="1" x14ac:dyDescent="0.35">
      <c r="A61" s="8">
        <v>59</v>
      </c>
      <c r="B61" s="8" t="s">
        <v>77</v>
      </c>
      <c r="C61" s="8" t="s">
        <v>109</v>
      </c>
      <c r="D61" s="8" t="s">
        <v>36</v>
      </c>
    </row>
    <row r="62" spans="1:4" ht="77.25" customHeight="1" x14ac:dyDescent="0.35">
      <c r="A62" s="8">
        <v>60</v>
      </c>
      <c r="B62" s="8" t="s">
        <v>92</v>
      </c>
      <c r="C62" s="8" t="s">
        <v>110</v>
      </c>
      <c r="D62" s="8" t="s">
        <v>36</v>
      </c>
    </row>
    <row r="63" spans="1:4" ht="77.25" customHeight="1" x14ac:dyDescent="0.35">
      <c r="A63" s="8">
        <v>61</v>
      </c>
      <c r="B63" s="8" t="s">
        <v>92</v>
      </c>
      <c r="C63" s="8" t="s">
        <v>111</v>
      </c>
      <c r="D63" s="8" t="s">
        <v>37</v>
      </c>
    </row>
    <row r="64" spans="1:4" ht="77.25" customHeight="1" x14ac:dyDescent="0.35">
      <c r="A64" s="8">
        <v>62</v>
      </c>
      <c r="B64" s="8" t="s">
        <v>92</v>
      </c>
      <c r="C64" s="8" t="s">
        <v>112</v>
      </c>
      <c r="D64" s="8" t="s">
        <v>17</v>
      </c>
    </row>
    <row r="65" spans="1:4" ht="77.25" customHeight="1" x14ac:dyDescent="0.35">
      <c r="A65" s="8">
        <v>63</v>
      </c>
      <c r="B65" s="8" t="s">
        <v>92</v>
      </c>
      <c r="C65" s="8" t="s">
        <v>113</v>
      </c>
      <c r="D65" s="8" t="s">
        <v>17</v>
      </c>
    </row>
    <row r="66" spans="1:4" ht="77.25" customHeight="1" x14ac:dyDescent="0.35">
      <c r="A66" s="8">
        <v>64</v>
      </c>
      <c r="B66" s="8" t="s">
        <v>92</v>
      </c>
      <c r="C66" s="8" t="s">
        <v>114</v>
      </c>
      <c r="D66" s="8" t="s">
        <v>17</v>
      </c>
    </row>
    <row r="67" spans="1:4" ht="77.25" customHeight="1" x14ac:dyDescent="0.35">
      <c r="A67" s="8">
        <v>65</v>
      </c>
      <c r="B67" s="8" t="s">
        <v>58</v>
      </c>
      <c r="C67" s="10" t="s">
        <v>123</v>
      </c>
      <c r="D67" s="10" t="s">
        <v>15</v>
      </c>
    </row>
    <row r="68" spans="1:4" ht="77.25" customHeight="1" x14ac:dyDescent="0.35">
      <c r="A68" s="8">
        <v>66</v>
      </c>
      <c r="B68" s="8" t="s">
        <v>312</v>
      </c>
      <c r="C68" s="7" t="s">
        <v>124</v>
      </c>
      <c r="D68" s="7" t="s">
        <v>125</v>
      </c>
    </row>
    <row r="69" spans="1:4" ht="77.25" customHeight="1" x14ac:dyDescent="0.35">
      <c r="A69" s="8">
        <v>67</v>
      </c>
      <c r="B69" s="8" t="s">
        <v>313</v>
      </c>
      <c r="C69" s="9" t="s">
        <v>126</v>
      </c>
      <c r="D69" s="9" t="s">
        <v>115</v>
      </c>
    </row>
    <row r="70" spans="1:4" ht="77.25" customHeight="1" x14ac:dyDescent="0.35">
      <c r="A70" s="8">
        <v>68</v>
      </c>
      <c r="B70" s="8" t="s">
        <v>314</v>
      </c>
      <c r="C70" s="7" t="s">
        <v>127</v>
      </c>
      <c r="D70" s="7" t="s">
        <v>12</v>
      </c>
    </row>
    <row r="71" spans="1:4" ht="77.25" customHeight="1" x14ac:dyDescent="0.35">
      <c r="A71" s="8">
        <v>69</v>
      </c>
      <c r="B71" s="8" t="s">
        <v>314</v>
      </c>
      <c r="C71" s="7" t="s">
        <v>128</v>
      </c>
      <c r="D71" s="7">
        <v>10</v>
      </c>
    </row>
    <row r="72" spans="1:4" ht="77.25" customHeight="1" x14ac:dyDescent="0.35">
      <c r="A72" s="8">
        <v>70</v>
      </c>
      <c r="B72" s="8" t="s">
        <v>314</v>
      </c>
      <c r="C72" s="7" t="s">
        <v>129</v>
      </c>
      <c r="D72" s="7">
        <v>10</v>
      </c>
    </row>
    <row r="73" spans="1:4" ht="77.25" customHeight="1" x14ac:dyDescent="0.35">
      <c r="A73" s="8">
        <v>71</v>
      </c>
      <c r="B73" s="8" t="s">
        <v>315</v>
      </c>
      <c r="C73" s="7" t="s">
        <v>130</v>
      </c>
      <c r="D73" s="7" t="s">
        <v>20</v>
      </c>
    </row>
    <row r="74" spans="1:4" ht="77.25" customHeight="1" x14ac:dyDescent="0.35">
      <c r="A74" s="2">
        <v>72</v>
      </c>
      <c r="B74" s="2" t="s">
        <v>315</v>
      </c>
      <c r="C74" s="15" t="s">
        <v>131</v>
      </c>
      <c r="D74" s="15" t="s">
        <v>42</v>
      </c>
    </row>
    <row r="75" spans="1:4" ht="77.25" customHeight="1" x14ac:dyDescent="0.35">
      <c r="A75" s="2">
        <v>73</v>
      </c>
      <c r="B75" s="2" t="s">
        <v>314</v>
      </c>
      <c r="C75" s="15" t="s">
        <v>356</v>
      </c>
      <c r="D75" s="15" t="s">
        <v>36</v>
      </c>
    </row>
    <row r="76" spans="1:4" ht="77.25" customHeight="1" x14ac:dyDescent="0.35">
      <c r="A76" s="2">
        <v>74</v>
      </c>
      <c r="B76" s="2" t="s">
        <v>66</v>
      </c>
      <c r="C76" s="15" t="s">
        <v>357</v>
      </c>
      <c r="D76" s="15" t="s">
        <v>358</v>
      </c>
    </row>
    <row r="77" spans="1:4" ht="77.25" customHeight="1" x14ac:dyDescent="0.35">
      <c r="A77" s="2">
        <v>75</v>
      </c>
      <c r="B77" s="2" t="s">
        <v>66</v>
      </c>
      <c r="C77" s="15" t="s">
        <v>359</v>
      </c>
      <c r="D77" s="15" t="s">
        <v>358</v>
      </c>
    </row>
    <row r="78" spans="1:4" ht="77.25" customHeight="1" x14ac:dyDescent="0.35">
      <c r="A78" s="2">
        <v>76</v>
      </c>
      <c r="B78" s="2" t="s">
        <v>68</v>
      </c>
      <c r="C78" s="15" t="s">
        <v>360</v>
      </c>
      <c r="D78" s="15" t="s">
        <v>25</v>
      </c>
    </row>
    <row r="79" spans="1:4" ht="77.25" customHeight="1" x14ac:dyDescent="0.35">
      <c r="A79" s="8">
        <v>77</v>
      </c>
      <c r="B79" s="2" t="s">
        <v>66</v>
      </c>
      <c r="C79" s="7" t="s">
        <v>361</v>
      </c>
      <c r="D79" s="7" t="s">
        <v>362</v>
      </c>
    </row>
    <row r="80" spans="1:4" ht="77.25" customHeight="1" x14ac:dyDescent="0.35">
      <c r="A80" s="8">
        <v>78</v>
      </c>
      <c r="B80" s="8" t="s">
        <v>316</v>
      </c>
      <c r="C80" s="7" t="s">
        <v>132</v>
      </c>
      <c r="D80" s="7" t="s">
        <v>42</v>
      </c>
    </row>
    <row r="81" spans="1:4" ht="77.25" customHeight="1" x14ac:dyDescent="0.35">
      <c r="A81" s="8">
        <v>79</v>
      </c>
      <c r="B81" s="8" t="s">
        <v>316</v>
      </c>
      <c r="C81" s="7" t="s">
        <v>133</v>
      </c>
      <c r="D81" s="7" t="s">
        <v>12</v>
      </c>
    </row>
    <row r="82" spans="1:4" ht="77.25" customHeight="1" x14ac:dyDescent="0.35">
      <c r="A82" s="8">
        <v>80</v>
      </c>
      <c r="B82" s="8" t="s">
        <v>316</v>
      </c>
      <c r="C82" s="7" t="s">
        <v>134</v>
      </c>
      <c r="D82" s="7" t="s">
        <v>15</v>
      </c>
    </row>
    <row r="83" spans="1:4" ht="77.25" customHeight="1" x14ac:dyDescent="0.35">
      <c r="A83" s="8">
        <v>81</v>
      </c>
      <c r="B83" s="8" t="s">
        <v>316</v>
      </c>
      <c r="C83" s="7" t="s">
        <v>135</v>
      </c>
      <c r="D83" s="7" t="s">
        <v>15</v>
      </c>
    </row>
    <row r="84" spans="1:4" ht="77.25" customHeight="1" x14ac:dyDescent="0.35">
      <c r="A84" s="8">
        <v>82</v>
      </c>
      <c r="B84" s="8" t="s">
        <v>317</v>
      </c>
      <c r="C84" s="7" t="s">
        <v>136</v>
      </c>
      <c r="D84" s="7" t="s">
        <v>17</v>
      </c>
    </row>
    <row r="85" spans="1:4" ht="77.25" customHeight="1" x14ac:dyDescent="0.35">
      <c r="A85" s="8">
        <v>83</v>
      </c>
      <c r="B85" s="8" t="s">
        <v>317</v>
      </c>
      <c r="C85" s="7" t="s">
        <v>137</v>
      </c>
      <c r="D85" s="7" t="s">
        <v>17</v>
      </c>
    </row>
    <row r="86" spans="1:4" ht="77.25" customHeight="1" x14ac:dyDescent="0.35">
      <c r="A86" s="8">
        <v>84</v>
      </c>
      <c r="B86" s="8" t="s">
        <v>317</v>
      </c>
      <c r="C86" s="7" t="s">
        <v>138</v>
      </c>
      <c r="D86" s="7" t="s">
        <v>20</v>
      </c>
    </row>
    <row r="87" spans="1:4" ht="77.25" customHeight="1" x14ac:dyDescent="0.35">
      <c r="A87" s="8">
        <v>85</v>
      </c>
      <c r="B87" s="8" t="s">
        <v>317</v>
      </c>
      <c r="C87" s="7" t="s">
        <v>139</v>
      </c>
      <c r="D87" s="7" t="s">
        <v>20</v>
      </c>
    </row>
    <row r="88" spans="1:4" ht="77.25" customHeight="1" x14ac:dyDescent="0.35">
      <c r="A88" s="8">
        <v>86</v>
      </c>
      <c r="B88" s="8" t="s">
        <v>318</v>
      </c>
      <c r="C88" s="7" t="s">
        <v>140</v>
      </c>
      <c r="D88" s="7" t="s">
        <v>20</v>
      </c>
    </row>
    <row r="89" spans="1:4" ht="77.25" customHeight="1" x14ac:dyDescent="0.35">
      <c r="A89" s="8">
        <v>87</v>
      </c>
      <c r="B89" s="8" t="s">
        <v>318</v>
      </c>
      <c r="C89" s="7" t="s">
        <v>141</v>
      </c>
      <c r="D89" s="7" t="s">
        <v>20</v>
      </c>
    </row>
    <row r="90" spans="1:4" ht="77.25" customHeight="1" x14ac:dyDescent="0.35">
      <c r="A90" s="8">
        <v>88</v>
      </c>
      <c r="B90" s="8" t="s">
        <v>318</v>
      </c>
      <c r="C90" s="7" t="s">
        <v>142</v>
      </c>
      <c r="D90" s="7" t="s">
        <v>15</v>
      </c>
    </row>
    <row r="91" spans="1:4" ht="77.25" customHeight="1" x14ac:dyDescent="0.35">
      <c r="A91" s="8">
        <v>89</v>
      </c>
      <c r="B91" s="8" t="s">
        <v>319</v>
      </c>
      <c r="C91" s="7" t="s">
        <v>143</v>
      </c>
      <c r="D91" s="7" t="s">
        <v>144</v>
      </c>
    </row>
    <row r="92" spans="1:4" ht="77.25" customHeight="1" x14ac:dyDescent="0.35">
      <c r="A92" s="8">
        <v>90</v>
      </c>
      <c r="B92" s="8" t="s">
        <v>319</v>
      </c>
      <c r="C92" s="7" t="s">
        <v>145</v>
      </c>
      <c r="D92" s="7" t="s">
        <v>115</v>
      </c>
    </row>
    <row r="93" spans="1:4" ht="77.25" customHeight="1" x14ac:dyDescent="0.35">
      <c r="A93" s="8">
        <v>91</v>
      </c>
      <c r="B93" s="8" t="s">
        <v>319</v>
      </c>
      <c r="C93" s="7" t="s">
        <v>146</v>
      </c>
      <c r="D93" s="7" t="s">
        <v>26</v>
      </c>
    </row>
    <row r="94" spans="1:4" ht="77.25" customHeight="1" x14ac:dyDescent="0.35">
      <c r="A94" s="8">
        <v>92</v>
      </c>
      <c r="B94" s="8" t="s">
        <v>319</v>
      </c>
      <c r="C94" s="7" t="s">
        <v>147</v>
      </c>
      <c r="D94" s="7" t="s">
        <v>42</v>
      </c>
    </row>
    <row r="95" spans="1:4" ht="77.25" customHeight="1" x14ac:dyDescent="0.35">
      <c r="A95" s="8">
        <v>93</v>
      </c>
      <c r="B95" s="8" t="s">
        <v>320</v>
      </c>
      <c r="C95" s="7" t="s">
        <v>148</v>
      </c>
      <c r="D95" s="7" t="s">
        <v>149</v>
      </c>
    </row>
    <row r="96" spans="1:4" ht="77.25" customHeight="1" x14ac:dyDescent="0.35">
      <c r="A96" s="8">
        <v>94</v>
      </c>
      <c r="B96" s="8" t="s">
        <v>320</v>
      </c>
      <c r="C96" s="7" t="s">
        <v>150</v>
      </c>
      <c r="D96" s="7" t="s">
        <v>12</v>
      </c>
    </row>
    <row r="97" spans="1:4" ht="77.25" customHeight="1" x14ac:dyDescent="0.35">
      <c r="A97" s="8">
        <v>95</v>
      </c>
      <c r="B97" s="8" t="s">
        <v>320</v>
      </c>
      <c r="C97" s="7" t="s">
        <v>151</v>
      </c>
      <c r="D97" s="7" t="s">
        <v>12</v>
      </c>
    </row>
    <row r="98" spans="1:4" ht="77.25" customHeight="1" x14ac:dyDescent="0.35">
      <c r="A98" s="8">
        <v>96</v>
      </c>
      <c r="B98" s="8" t="s">
        <v>320</v>
      </c>
      <c r="C98" s="7" t="s">
        <v>152</v>
      </c>
      <c r="D98" s="7" t="s">
        <v>125</v>
      </c>
    </row>
    <row r="99" spans="1:4" ht="77.25" customHeight="1" x14ac:dyDescent="0.35">
      <c r="A99" s="8">
        <v>97</v>
      </c>
      <c r="B99" s="8" t="s">
        <v>321</v>
      </c>
      <c r="C99" s="7" t="s">
        <v>153</v>
      </c>
      <c r="D99" s="7" t="s">
        <v>125</v>
      </c>
    </row>
    <row r="100" spans="1:4" ht="77.25" customHeight="1" x14ac:dyDescent="0.35">
      <c r="A100" s="8">
        <v>98</v>
      </c>
      <c r="B100" s="8" t="s">
        <v>321</v>
      </c>
      <c r="C100" s="7" t="s">
        <v>154</v>
      </c>
      <c r="D100" s="7" t="s">
        <v>155</v>
      </c>
    </row>
    <row r="101" spans="1:4" ht="77.25" customHeight="1" x14ac:dyDescent="0.35">
      <c r="A101" s="8">
        <v>99</v>
      </c>
      <c r="B101" s="8" t="s">
        <v>321</v>
      </c>
      <c r="C101" s="7" t="s">
        <v>156</v>
      </c>
      <c r="D101" s="7" t="s">
        <v>36</v>
      </c>
    </row>
    <row r="102" spans="1:4" ht="77.25" customHeight="1" x14ac:dyDescent="0.35">
      <c r="A102" s="8">
        <v>100</v>
      </c>
      <c r="B102" s="8" t="s">
        <v>322</v>
      </c>
      <c r="C102" s="7" t="s">
        <v>157</v>
      </c>
      <c r="D102" s="9" t="s">
        <v>115</v>
      </c>
    </row>
    <row r="103" spans="1:4" ht="77.25" customHeight="1" x14ac:dyDescent="0.35">
      <c r="A103" s="8">
        <v>101</v>
      </c>
      <c r="B103" s="8" t="s">
        <v>322</v>
      </c>
      <c r="C103" s="7" t="s">
        <v>158</v>
      </c>
      <c r="D103" s="9" t="s">
        <v>115</v>
      </c>
    </row>
    <row r="104" spans="1:4" ht="77.25" customHeight="1" x14ac:dyDescent="0.35">
      <c r="A104" s="8">
        <v>102</v>
      </c>
      <c r="B104" s="8" t="s">
        <v>322</v>
      </c>
      <c r="C104" s="7" t="s">
        <v>159</v>
      </c>
      <c r="D104" s="9" t="s">
        <v>115</v>
      </c>
    </row>
    <row r="105" spans="1:4" ht="77.25" customHeight="1" x14ac:dyDescent="0.35">
      <c r="A105" s="8">
        <v>103</v>
      </c>
      <c r="B105" s="8" t="s">
        <v>322</v>
      </c>
      <c r="C105" s="7" t="s">
        <v>160</v>
      </c>
      <c r="D105" s="9" t="s">
        <v>115</v>
      </c>
    </row>
    <row r="106" spans="1:4" ht="77.25" customHeight="1" x14ac:dyDescent="0.35">
      <c r="A106" s="8">
        <v>104</v>
      </c>
      <c r="B106" s="8" t="s">
        <v>322</v>
      </c>
      <c r="C106" s="7" t="s">
        <v>161</v>
      </c>
      <c r="D106" s="9" t="s">
        <v>38</v>
      </c>
    </row>
    <row r="107" spans="1:4" ht="77.25" customHeight="1" x14ac:dyDescent="0.35">
      <c r="A107" s="8">
        <v>105</v>
      </c>
      <c r="B107" s="8" t="s">
        <v>322</v>
      </c>
      <c r="C107" s="7" t="s">
        <v>162</v>
      </c>
      <c r="D107" s="9" t="s">
        <v>38</v>
      </c>
    </row>
    <row r="108" spans="1:4" ht="77.25" customHeight="1" x14ac:dyDescent="0.35">
      <c r="A108" s="8">
        <v>106</v>
      </c>
      <c r="B108" s="8" t="s">
        <v>322</v>
      </c>
      <c r="C108" s="7" t="s">
        <v>163</v>
      </c>
      <c r="D108" s="9" t="s">
        <v>38</v>
      </c>
    </row>
    <row r="109" spans="1:4" ht="77.25" customHeight="1" x14ac:dyDescent="0.35">
      <c r="A109" s="8">
        <v>107</v>
      </c>
      <c r="B109" s="8" t="s">
        <v>323</v>
      </c>
      <c r="C109" s="7" t="s">
        <v>164</v>
      </c>
      <c r="D109" s="7" t="s">
        <v>15</v>
      </c>
    </row>
    <row r="110" spans="1:4" ht="77.25" customHeight="1" x14ac:dyDescent="0.35">
      <c r="A110" s="8">
        <v>108</v>
      </c>
      <c r="B110" s="8" t="s">
        <v>323</v>
      </c>
      <c r="C110" s="7" t="s">
        <v>165</v>
      </c>
      <c r="D110" s="7" t="s">
        <v>15</v>
      </c>
    </row>
    <row r="111" spans="1:4" ht="77.25" customHeight="1" x14ac:dyDescent="0.35">
      <c r="A111" s="8">
        <v>109</v>
      </c>
      <c r="B111" s="8" t="s">
        <v>323</v>
      </c>
      <c r="C111" s="7" t="s">
        <v>166</v>
      </c>
      <c r="D111" s="7" t="s">
        <v>167</v>
      </c>
    </row>
    <row r="112" spans="1:4" ht="77.25" customHeight="1" x14ac:dyDescent="0.35">
      <c r="A112" s="8">
        <v>110</v>
      </c>
      <c r="B112" s="8" t="s">
        <v>323</v>
      </c>
      <c r="C112" s="7" t="s">
        <v>168</v>
      </c>
      <c r="D112" s="7" t="s">
        <v>167</v>
      </c>
    </row>
    <row r="113" spans="1:4" ht="77.25" customHeight="1" x14ac:dyDescent="0.35">
      <c r="A113" s="8">
        <v>111</v>
      </c>
      <c r="B113" s="8" t="s">
        <v>323</v>
      </c>
      <c r="C113" s="7" t="s">
        <v>169</v>
      </c>
      <c r="D113" s="7" t="s">
        <v>170</v>
      </c>
    </row>
    <row r="114" spans="1:4" ht="77.25" customHeight="1" x14ac:dyDescent="0.35">
      <c r="A114" s="8">
        <v>112</v>
      </c>
      <c r="B114" s="8" t="s">
        <v>324</v>
      </c>
      <c r="C114" s="7" t="s">
        <v>171</v>
      </c>
      <c r="D114" s="9" t="s">
        <v>12</v>
      </c>
    </row>
    <row r="115" spans="1:4" ht="77.25" customHeight="1" x14ac:dyDescent="0.35">
      <c r="A115" s="8">
        <v>113</v>
      </c>
      <c r="B115" s="8" t="s">
        <v>324</v>
      </c>
      <c r="C115" s="7" t="s">
        <v>172</v>
      </c>
      <c r="D115" s="9" t="s">
        <v>12</v>
      </c>
    </row>
    <row r="116" spans="1:4" ht="77.25" customHeight="1" x14ac:dyDescent="0.35">
      <c r="A116" s="8">
        <v>114</v>
      </c>
      <c r="B116" s="8" t="s">
        <v>324</v>
      </c>
      <c r="C116" s="7" t="s">
        <v>173</v>
      </c>
      <c r="D116" s="9" t="s">
        <v>12</v>
      </c>
    </row>
    <row r="117" spans="1:4" ht="77.25" customHeight="1" x14ac:dyDescent="0.35">
      <c r="A117" s="8">
        <v>115</v>
      </c>
      <c r="B117" s="8" t="s">
        <v>324</v>
      </c>
      <c r="C117" s="7" t="s">
        <v>174</v>
      </c>
      <c r="D117" s="9" t="s">
        <v>175</v>
      </c>
    </row>
    <row r="118" spans="1:4" ht="77.25" customHeight="1" x14ac:dyDescent="0.35">
      <c r="A118" s="8">
        <v>116</v>
      </c>
      <c r="B118" s="8" t="s">
        <v>325</v>
      </c>
      <c r="C118" s="10" t="s">
        <v>176</v>
      </c>
      <c r="D118" s="10" t="s">
        <v>177</v>
      </c>
    </row>
    <row r="119" spans="1:4" ht="77.25" customHeight="1" x14ac:dyDescent="0.35">
      <c r="A119" s="8">
        <v>117</v>
      </c>
      <c r="B119" s="8" t="s">
        <v>325</v>
      </c>
      <c r="C119" s="8" t="s">
        <v>178</v>
      </c>
      <c r="D119" s="10" t="s">
        <v>179</v>
      </c>
    </row>
    <row r="120" spans="1:4" ht="77.25" customHeight="1" x14ac:dyDescent="0.35">
      <c r="A120" s="8">
        <v>118</v>
      </c>
      <c r="B120" s="8" t="s">
        <v>325</v>
      </c>
      <c r="C120" s="7" t="s">
        <v>180</v>
      </c>
      <c r="D120" s="9" t="s">
        <v>144</v>
      </c>
    </row>
    <row r="121" spans="1:4" ht="77.25" customHeight="1" x14ac:dyDescent="0.35">
      <c r="A121" s="8">
        <v>119</v>
      </c>
      <c r="B121" s="8" t="s">
        <v>325</v>
      </c>
      <c r="C121" s="7" t="s">
        <v>181</v>
      </c>
      <c r="D121" s="9" t="s">
        <v>12</v>
      </c>
    </row>
    <row r="122" spans="1:4" ht="77.25" customHeight="1" x14ac:dyDescent="0.35">
      <c r="A122" s="8">
        <v>120</v>
      </c>
      <c r="B122" s="8" t="s">
        <v>325</v>
      </c>
      <c r="C122" s="7" t="s">
        <v>182</v>
      </c>
      <c r="D122" s="9" t="s">
        <v>167</v>
      </c>
    </row>
    <row r="123" spans="1:4" ht="77.25" customHeight="1" x14ac:dyDescent="0.35">
      <c r="A123" s="8">
        <v>121</v>
      </c>
      <c r="B123" s="8" t="s">
        <v>325</v>
      </c>
      <c r="C123" s="7" t="s">
        <v>183</v>
      </c>
      <c r="D123" s="9" t="s">
        <v>175</v>
      </c>
    </row>
    <row r="124" spans="1:4" ht="77.25" customHeight="1" x14ac:dyDescent="0.35">
      <c r="A124" s="8">
        <v>122</v>
      </c>
      <c r="B124" s="8" t="s">
        <v>326</v>
      </c>
      <c r="C124" s="7" t="s">
        <v>353</v>
      </c>
      <c r="D124" s="7" t="s">
        <v>15</v>
      </c>
    </row>
    <row r="125" spans="1:4" ht="77.25" customHeight="1" x14ac:dyDescent="0.35">
      <c r="A125" s="8">
        <v>123</v>
      </c>
      <c r="B125" s="8" t="s">
        <v>326</v>
      </c>
      <c r="C125" s="7" t="s">
        <v>184</v>
      </c>
      <c r="D125" s="7" t="s">
        <v>15</v>
      </c>
    </row>
    <row r="126" spans="1:4" ht="77.25" customHeight="1" x14ac:dyDescent="0.35">
      <c r="A126" s="8">
        <v>124</v>
      </c>
      <c r="B126" s="8" t="s">
        <v>327</v>
      </c>
      <c r="C126" s="7" t="s">
        <v>185</v>
      </c>
      <c r="D126" s="7" t="s">
        <v>167</v>
      </c>
    </row>
    <row r="127" spans="1:4" ht="77.25" customHeight="1" x14ac:dyDescent="0.35">
      <c r="A127" s="8">
        <v>125</v>
      </c>
      <c r="B127" s="8" t="s">
        <v>327</v>
      </c>
      <c r="C127" s="8" t="s">
        <v>186</v>
      </c>
      <c r="D127" s="8" t="s">
        <v>170</v>
      </c>
    </row>
    <row r="128" spans="1:4" ht="77.25" customHeight="1" x14ac:dyDescent="0.35">
      <c r="A128" s="8">
        <v>126</v>
      </c>
      <c r="B128" s="8" t="s">
        <v>327</v>
      </c>
      <c r="C128" s="8" t="s">
        <v>187</v>
      </c>
      <c r="D128" s="8" t="s">
        <v>20</v>
      </c>
    </row>
    <row r="129" spans="1:4" ht="77.25" customHeight="1" x14ac:dyDescent="0.35">
      <c r="A129" s="8">
        <v>127</v>
      </c>
      <c r="B129" s="8" t="s">
        <v>327</v>
      </c>
      <c r="C129" s="8" t="s">
        <v>188</v>
      </c>
      <c r="D129" s="8" t="s">
        <v>20</v>
      </c>
    </row>
    <row r="130" spans="1:4" ht="77.25" customHeight="1" x14ac:dyDescent="0.35">
      <c r="A130" s="8">
        <v>128</v>
      </c>
      <c r="B130" s="8" t="s">
        <v>327</v>
      </c>
      <c r="C130" s="8" t="s">
        <v>189</v>
      </c>
      <c r="D130" s="8" t="s">
        <v>20</v>
      </c>
    </row>
    <row r="131" spans="1:4" ht="77.25" customHeight="1" x14ac:dyDescent="0.35">
      <c r="A131" s="8">
        <v>129</v>
      </c>
      <c r="B131" s="8" t="s">
        <v>328</v>
      </c>
      <c r="C131" s="8" t="s">
        <v>190</v>
      </c>
      <c r="D131" s="8" t="s">
        <v>191</v>
      </c>
    </row>
    <row r="132" spans="1:4" ht="77.25" customHeight="1" x14ac:dyDescent="0.35">
      <c r="A132" s="8">
        <v>130</v>
      </c>
      <c r="B132" s="8" t="s">
        <v>328</v>
      </c>
      <c r="C132" s="8" t="s">
        <v>192</v>
      </c>
      <c r="D132" s="8" t="s">
        <v>193</v>
      </c>
    </row>
    <row r="133" spans="1:4" ht="77.25" customHeight="1" x14ac:dyDescent="0.35">
      <c r="A133" s="8">
        <v>131</v>
      </c>
      <c r="B133" s="8" t="s">
        <v>328</v>
      </c>
      <c r="C133" s="8" t="s">
        <v>194</v>
      </c>
      <c r="D133" s="8" t="s">
        <v>20</v>
      </c>
    </row>
    <row r="134" spans="1:4" ht="77.25" customHeight="1" x14ac:dyDescent="0.35">
      <c r="A134" s="8">
        <v>132</v>
      </c>
      <c r="B134" s="8" t="s">
        <v>328</v>
      </c>
      <c r="C134" s="8" t="s">
        <v>195</v>
      </c>
      <c r="D134" s="8" t="s">
        <v>196</v>
      </c>
    </row>
    <row r="135" spans="1:4" ht="77.25" customHeight="1" x14ac:dyDescent="0.35">
      <c r="A135" s="8">
        <v>133</v>
      </c>
      <c r="B135" s="8" t="s">
        <v>328</v>
      </c>
      <c r="C135" s="8" t="s">
        <v>197</v>
      </c>
      <c r="D135" s="8" t="s">
        <v>198</v>
      </c>
    </row>
    <row r="136" spans="1:4" ht="77.25" customHeight="1" x14ac:dyDescent="0.35">
      <c r="A136" s="8">
        <v>134</v>
      </c>
      <c r="B136" s="8" t="s">
        <v>199</v>
      </c>
      <c r="C136" s="8" t="s">
        <v>200</v>
      </c>
      <c r="D136" s="8" t="s">
        <v>49</v>
      </c>
    </row>
    <row r="137" spans="1:4" ht="77.25" customHeight="1" x14ac:dyDescent="0.35">
      <c r="A137" s="8">
        <v>135</v>
      </c>
      <c r="B137" s="8" t="s">
        <v>199</v>
      </c>
      <c r="C137" s="8" t="s">
        <v>201</v>
      </c>
      <c r="D137" s="8" t="s">
        <v>38</v>
      </c>
    </row>
    <row r="138" spans="1:4" ht="77.25" customHeight="1" x14ac:dyDescent="0.35">
      <c r="A138" s="8">
        <v>136</v>
      </c>
      <c r="B138" s="8" t="s">
        <v>199</v>
      </c>
      <c r="C138" s="8" t="s">
        <v>202</v>
      </c>
      <c r="D138" s="8" t="s">
        <v>50</v>
      </c>
    </row>
    <row r="139" spans="1:4" ht="77.25" customHeight="1" x14ac:dyDescent="0.35">
      <c r="A139" s="8">
        <v>137</v>
      </c>
      <c r="B139" s="8" t="s">
        <v>199</v>
      </c>
      <c r="C139" s="8" t="s">
        <v>203</v>
      </c>
      <c r="D139" s="8" t="s">
        <v>175</v>
      </c>
    </row>
    <row r="140" spans="1:4" ht="77.25" customHeight="1" x14ac:dyDescent="0.35">
      <c r="A140" s="8">
        <v>138</v>
      </c>
      <c r="B140" s="8" t="s">
        <v>199</v>
      </c>
      <c r="C140" s="8" t="s">
        <v>204</v>
      </c>
      <c r="D140" s="8" t="s">
        <v>205</v>
      </c>
    </row>
    <row r="141" spans="1:4" ht="77.25" customHeight="1" x14ac:dyDescent="0.35">
      <c r="A141" s="8">
        <v>139</v>
      </c>
      <c r="B141" s="8" t="s">
        <v>206</v>
      </c>
      <c r="C141" s="8" t="s">
        <v>207</v>
      </c>
      <c r="D141" s="8" t="s">
        <v>170</v>
      </c>
    </row>
    <row r="142" spans="1:4" ht="77.25" customHeight="1" x14ac:dyDescent="0.35">
      <c r="A142" s="8">
        <v>140</v>
      </c>
      <c r="B142" s="8" t="s">
        <v>206</v>
      </c>
      <c r="C142" s="8" t="s">
        <v>208</v>
      </c>
      <c r="D142" s="8" t="s">
        <v>38</v>
      </c>
    </row>
    <row r="143" spans="1:4" ht="77.25" customHeight="1" x14ac:dyDescent="0.35">
      <c r="A143" s="8">
        <v>141</v>
      </c>
      <c r="B143" s="8" t="s">
        <v>206</v>
      </c>
      <c r="C143" s="8" t="s">
        <v>209</v>
      </c>
      <c r="D143" s="8" t="s">
        <v>42</v>
      </c>
    </row>
    <row r="144" spans="1:4" ht="77.25" customHeight="1" x14ac:dyDescent="0.35">
      <c r="A144" s="8">
        <v>142</v>
      </c>
      <c r="B144" s="8" t="s">
        <v>206</v>
      </c>
      <c r="C144" s="8" t="s">
        <v>210</v>
      </c>
      <c r="D144" s="8" t="s">
        <v>15</v>
      </c>
    </row>
    <row r="145" spans="1:4" ht="77.25" customHeight="1" x14ac:dyDescent="0.35">
      <c r="A145" s="8">
        <v>143</v>
      </c>
      <c r="B145" s="8" t="s">
        <v>329</v>
      </c>
      <c r="C145" s="8" t="s">
        <v>211</v>
      </c>
      <c r="D145" s="8" t="s">
        <v>125</v>
      </c>
    </row>
    <row r="146" spans="1:4" ht="77.25" customHeight="1" x14ac:dyDescent="0.35">
      <c r="A146" s="8">
        <v>144</v>
      </c>
      <c r="B146" s="8" t="s">
        <v>329</v>
      </c>
      <c r="C146" s="8" t="s">
        <v>212</v>
      </c>
      <c r="D146" s="8" t="s">
        <v>125</v>
      </c>
    </row>
    <row r="147" spans="1:4" ht="77.25" customHeight="1" x14ac:dyDescent="0.35">
      <c r="A147" s="8">
        <v>145</v>
      </c>
      <c r="B147" s="8" t="s">
        <v>329</v>
      </c>
      <c r="C147" s="8" t="s">
        <v>213</v>
      </c>
      <c r="D147" s="8" t="s">
        <v>125</v>
      </c>
    </row>
    <row r="148" spans="1:4" ht="77.25" customHeight="1" x14ac:dyDescent="0.35">
      <c r="A148" s="8">
        <v>146</v>
      </c>
      <c r="B148" s="8" t="s">
        <v>329</v>
      </c>
      <c r="C148" s="8" t="s">
        <v>214</v>
      </c>
      <c r="D148" s="8" t="s">
        <v>125</v>
      </c>
    </row>
    <row r="149" spans="1:4" ht="77.25" customHeight="1" x14ac:dyDescent="0.35">
      <c r="A149" s="8">
        <v>147</v>
      </c>
      <c r="B149" s="8" t="s">
        <v>329</v>
      </c>
      <c r="C149" s="8" t="s">
        <v>215</v>
      </c>
      <c r="D149" s="8" t="s">
        <v>125</v>
      </c>
    </row>
    <row r="150" spans="1:4" ht="77.25" customHeight="1" x14ac:dyDescent="0.35">
      <c r="A150" s="8">
        <v>148</v>
      </c>
      <c r="B150" s="8" t="s">
        <v>330</v>
      </c>
      <c r="C150" s="7" t="s">
        <v>216</v>
      </c>
      <c r="D150" s="7" t="s">
        <v>15</v>
      </c>
    </row>
    <row r="151" spans="1:4" ht="77.25" customHeight="1" x14ac:dyDescent="0.35">
      <c r="A151" s="8">
        <v>149</v>
      </c>
      <c r="B151" s="14" t="s">
        <v>217</v>
      </c>
      <c r="C151" s="8" t="s">
        <v>218</v>
      </c>
      <c r="D151" s="8" t="s">
        <v>219</v>
      </c>
    </row>
    <row r="152" spans="1:4" ht="77.25" customHeight="1" x14ac:dyDescent="0.35">
      <c r="A152" s="8">
        <v>150</v>
      </c>
      <c r="B152" s="14" t="s">
        <v>220</v>
      </c>
      <c r="C152" s="8" t="s">
        <v>221</v>
      </c>
      <c r="D152" s="8" t="s">
        <v>49</v>
      </c>
    </row>
    <row r="153" spans="1:4" ht="77.25" customHeight="1" x14ac:dyDescent="0.35">
      <c r="A153" s="8">
        <v>151</v>
      </c>
      <c r="B153" s="14" t="s">
        <v>220</v>
      </c>
      <c r="C153" s="8" t="s">
        <v>222</v>
      </c>
      <c r="D153" s="8" t="s">
        <v>223</v>
      </c>
    </row>
    <row r="154" spans="1:4" ht="77.25" customHeight="1" x14ac:dyDescent="0.35">
      <c r="A154" s="8">
        <v>152</v>
      </c>
      <c r="B154" s="14" t="s">
        <v>220</v>
      </c>
      <c r="C154" s="8" t="s">
        <v>224</v>
      </c>
      <c r="D154" s="8" t="s">
        <v>225</v>
      </c>
    </row>
    <row r="155" spans="1:4" ht="77.25" customHeight="1" x14ac:dyDescent="0.35">
      <c r="A155" s="8">
        <v>153</v>
      </c>
      <c r="B155" s="14" t="s">
        <v>220</v>
      </c>
      <c r="C155" s="8" t="s">
        <v>226</v>
      </c>
      <c r="D155" s="8" t="s">
        <v>227</v>
      </c>
    </row>
    <row r="156" spans="1:4" ht="77.25" customHeight="1" x14ac:dyDescent="0.35">
      <c r="A156" s="8">
        <v>154</v>
      </c>
      <c r="B156" s="14" t="s">
        <v>220</v>
      </c>
      <c r="C156" s="8" t="s">
        <v>228</v>
      </c>
      <c r="D156" s="8" t="s">
        <v>229</v>
      </c>
    </row>
    <row r="157" spans="1:4" ht="77.25" customHeight="1" x14ac:dyDescent="0.35">
      <c r="A157" s="8">
        <v>155</v>
      </c>
      <c r="B157" s="14" t="s">
        <v>230</v>
      </c>
      <c r="C157" s="8" t="s">
        <v>231</v>
      </c>
      <c r="D157" s="8" t="s">
        <v>232</v>
      </c>
    </row>
    <row r="158" spans="1:4" ht="77.25" customHeight="1" x14ac:dyDescent="0.35">
      <c r="A158" s="8">
        <v>156</v>
      </c>
      <c r="B158" s="14" t="s">
        <v>230</v>
      </c>
      <c r="C158" s="8" t="s">
        <v>233</v>
      </c>
      <c r="D158" s="8" t="s">
        <v>15</v>
      </c>
    </row>
    <row r="159" spans="1:4" ht="77.25" customHeight="1" x14ac:dyDescent="0.35">
      <c r="A159" s="8">
        <v>157</v>
      </c>
      <c r="B159" s="14" t="s">
        <v>230</v>
      </c>
      <c r="C159" s="8" t="s">
        <v>234</v>
      </c>
      <c r="D159" s="8" t="s">
        <v>15</v>
      </c>
    </row>
    <row r="160" spans="1:4" ht="77.25" customHeight="1" x14ac:dyDescent="0.35">
      <c r="A160" s="8">
        <v>158</v>
      </c>
      <c r="B160" s="14" t="s">
        <v>230</v>
      </c>
      <c r="C160" s="8" t="s">
        <v>235</v>
      </c>
      <c r="D160" s="8" t="s">
        <v>15</v>
      </c>
    </row>
    <row r="161" spans="1:4" ht="77.25" customHeight="1" x14ac:dyDescent="0.35">
      <c r="A161" s="8">
        <v>159</v>
      </c>
      <c r="B161" s="14" t="s">
        <v>230</v>
      </c>
      <c r="C161" s="8" t="s">
        <v>236</v>
      </c>
      <c r="D161" s="8" t="s">
        <v>15</v>
      </c>
    </row>
    <row r="162" spans="1:4" ht="77.25" customHeight="1" x14ac:dyDescent="0.35">
      <c r="A162" s="8">
        <v>160</v>
      </c>
      <c r="B162" s="14" t="s">
        <v>331</v>
      </c>
      <c r="C162" s="8" t="s">
        <v>237</v>
      </c>
      <c r="D162" s="8" t="s">
        <v>238</v>
      </c>
    </row>
    <row r="163" spans="1:4" ht="77.25" customHeight="1" x14ac:dyDescent="0.35">
      <c r="A163" s="8">
        <v>161</v>
      </c>
      <c r="B163" s="14" t="s">
        <v>331</v>
      </c>
      <c r="C163" s="8" t="s">
        <v>239</v>
      </c>
      <c r="D163" s="8" t="s">
        <v>238</v>
      </c>
    </row>
    <row r="164" spans="1:4" ht="77.25" customHeight="1" x14ac:dyDescent="0.35">
      <c r="A164" s="8">
        <v>162</v>
      </c>
      <c r="B164" s="14" t="s">
        <v>240</v>
      </c>
      <c r="C164" s="8" t="s">
        <v>241</v>
      </c>
      <c r="D164" s="8" t="s">
        <v>219</v>
      </c>
    </row>
    <row r="165" spans="1:4" ht="77.25" customHeight="1" x14ac:dyDescent="0.35">
      <c r="A165" s="8">
        <v>163</v>
      </c>
      <c r="B165" s="14" t="s">
        <v>240</v>
      </c>
      <c r="C165" s="8" t="s">
        <v>242</v>
      </c>
      <c r="D165" s="8" t="s">
        <v>15</v>
      </c>
    </row>
    <row r="166" spans="1:4" ht="77.25" customHeight="1" x14ac:dyDescent="0.35">
      <c r="A166" s="8">
        <v>164</v>
      </c>
      <c r="B166" s="14" t="s">
        <v>240</v>
      </c>
      <c r="C166" s="8" t="s">
        <v>243</v>
      </c>
      <c r="D166" s="8" t="s">
        <v>125</v>
      </c>
    </row>
    <row r="167" spans="1:4" ht="77.25" customHeight="1" x14ac:dyDescent="0.35">
      <c r="A167" s="8">
        <v>165</v>
      </c>
      <c r="B167" s="14" t="s">
        <v>332</v>
      </c>
      <c r="C167" s="8" t="s">
        <v>244</v>
      </c>
      <c r="D167" s="8" t="s">
        <v>125</v>
      </c>
    </row>
    <row r="168" spans="1:4" ht="77.25" customHeight="1" x14ac:dyDescent="0.35">
      <c r="A168" s="8">
        <v>166</v>
      </c>
      <c r="B168" s="14" t="s">
        <v>333</v>
      </c>
      <c r="C168" s="8" t="s">
        <v>245</v>
      </c>
      <c r="D168" s="8" t="s">
        <v>246</v>
      </c>
    </row>
    <row r="169" spans="1:4" ht="77.25" customHeight="1" x14ac:dyDescent="0.35">
      <c r="A169" s="8">
        <v>167</v>
      </c>
      <c r="B169" s="14" t="s">
        <v>333</v>
      </c>
      <c r="C169" s="8" t="s">
        <v>247</v>
      </c>
      <c r="D169" s="8" t="s">
        <v>167</v>
      </c>
    </row>
    <row r="170" spans="1:4" ht="77.25" customHeight="1" x14ac:dyDescent="0.35">
      <c r="A170" s="8">
        <v>168</v>
      </c>
      <c r="B170" s="14" t="s">
        <v>333</v>
      </c>
      <c r="C170" s="8" t="s">
        <v>248</v>
      </c>
      <c r="D170" s="8" t="s">
        <v>249</v>
      </c>
    </row>
    <row r="171" spans="1:4" ht="77.25" customHeight="1" x14ac:dyDescent="0.35">
      <c r="A171" s="8">
        <v>169</v>
      </c>
      <c r="B171" s="14" t="s">
        <v>333</v>
      </c>
      <c r="C171" s="8" t="s">
        <v>250</v>
      </c>
      <c r="D171" s="8" t="s">
        <v>251</v>
      </c>
    </row>
    <row r="172" spans="1:4" ht="77.25" customHeight="1" x14ac:dyDescent="0.35">
      <c r="A172" s="8">
        <v>170</v>
      </c>
      <c r="B172" s="14" t="s">
        <v>333</v>
      </c>
      <c r="C172" s="8" t="s">
        <v>252</v>
      </c>
      <c r="D172" s="8" t="s">
        <v>251</v>
      </c>
    </row>
    <row r="173" spans="1:4" ht="77.25" customHeight="1" x14ac:dyDescent="0.35">
      <c r="A173" s="8">
        <v>171</v>
      </c>
      <c r="B173" s="14" t="s">
        <v>333</v>
      </c>
      <c r="C173" s="8" t="s">
        <v>253</v>
      </c>
      <c r="D173" s="8" t="s">
        <v>251</v>
      </c>
    </row>
    <row r="174" spans="1:4" ht="77.25" customHeight="1" x14ac:dyDescent="0.35">
      <c r="A174" s="8">
        <v>172</v>
      </c>
      <c r="B174" s="14" t="s">
        <v>333</v>
      </c>
      <c r="C174" s="8" t="s">
        <v>254</v>
      </c>
      <c r="D174" s="8" t="s">
        <v>251</v>
      </c>
    </row>
    <row r="175" spans="1:4" ht="77.25" customHeight="1" x14ac:dyDescent="0.35">
      <c r="A175" s="8">
        <v>173</v>
      </c>
      <c r="B175" s="14" t="s">
        <v>333</v>
      </c>
      <c r="C175" s="8" t="s">
        <v>255</v>
      </c>
      <c r="D175" s="8" t="s">
        <v>256</v>
      </c>
    </row>
    <row r="176" spans="1:4" ht="77.25" customHeight="1" x14ac:dyDescent="0.35">
      <c r="A176" s="8">
        <v>174</v>
      </c>
      <c r="B176" s="14" t="s">
        <v>333</v>
      </c>
      <c r="C176" s="8" t="s">
        <v>257</v>
      </c>
      <c r="D176" s="8" t="s">
        <v>258</v>
      </c>
    </row>
    <row r="177" spans="1:4" ht="77.25" customHeight="1" x14ac:dyDescent="0.35">
      <c r="A177" s="8">
        <v>175</v>
      </c>
      <c r="B177" s="14" t="s">
        <v>333</v>
      </c>
      <c r="C177" s="8" t="s">
        <v>259</v>
      </c>
      <c r="D177" s="8" t="s">
        <v>260</v>
      </c>
    </row>
    <row r="178" spans="1:4" ht="77.25" customHeight="1" x14ac:dyDescent="0.35">
      <c r="A178" s="8">
        <v>176</v>
      </c>
      <c r="B178" s="14" t="s">
        <v>334</v>
      </c>
      <c r="C178" s="8" t="s">
        <v>261</v>
      </c>
      <c r="D178" s="8" t="s">
        <v>262</v>
      </c>
    </row>
    <row r="179" spans="1:4" ht="77.25" customHeight="1" x14ac:dyDescent="0.35">
      <c r="A179" s="8">
        <v>177</v>
      </c>
      <c r="B179" s="14" t="s">
        <v>334</v>
      </c>
      <c r="C179" s="8" t="s">
        <v>263</v>
      </c>
      <c r="D179" s="8" t="s">
        <v>262</v>
      </c>
    </row>
    <row r="180" spans="1:4" ht="77.25" customHeight="1" x14ac:dyDescent="0.35">
      <c r="A180" s="8">
        <v>178</v>
      </c>
      <c r="B180" s="14" t="s">
        <v>335</v>
      </c>
      <c r="C180" s="8" t="s">
        <v>264</v>
      </c>
      <c r="D180" s="8" t="s">
        <v>155</v>
      </c>
    </row>
    <row r="181" spans="1:4" ht="77.25" customHeight="1" x14ac:dyDescent="0.35">
      <c r="A181" s="8">
        <v>179</v>
      </c>
      <c r="B181" s="14" t="s">
        <v>335</v>
      </c>
      <c r="C181" s="8" t="s">
        <v>265</v>
      </c>
      <c r="D181" s="8" t="s">
        <v>219</v>
      </c>
    </row>
    <row r="182" spans="1:4" ht="77.25" customHeight="1" x14ac:dyDescent="0.35">
      <c r="A182" s="8">
        <v>180</v>
      </c>
      <c r="B182" s="14" t="s">
        <v>335</v>
      </c>
      <c r="C182" s="8" t="s">
        <v>266</v>
      </c>
      <c r="D182" s="8" t="s">
        <v>36</v>
      </c>
    </row>
    <row r="183" spans="1:4" ht="77.25" customHeight="1" x14ac:dyDescent="0.35">
      <c r="A183" s="8">
        <v>181</v>
      </c>
      <c r="B183" s="14" t="s">
        <v>335</v>
      </c>
      <c r="C183" s="8" t="s">
        <v>267</v>
      </c>
      <c r="D183" s="8" t="s">
        <v>36</v>
      </c>
    </row>
    <row r="184" spans="1:4" ht="77.25" customHeight="1" x14ac:dyDescent="0.35">
      <c r="A184" s="8">
        <v>182</v>
      </c>
      <c r="B184" s="14" t="s">
        <v>335</v>
      </c>
      <c r="C184" s="8" t="s">
        <v>268</v>
      </c>
      <c r="D184" s="8" t="s">
        <v>36</v>
      </c>
    </row>
    <row r="185" spans="1:4" ht="77.25" customHeight="1" x14ac:dyDescent="0.35">
      <c r="A185" s="8">
        <v>183</v>
      </c>
      <c r="B185" s="14" t="s">
        <v>336</v>
      </c>
      <c r="C185" s="8" t="s">
        <v>269</v>
      </c>
      <c r="D185" s="8" t="s">
        <v>270</v>
      </c>
    </row>
    <row r="186" spans="1:4" ht="77.25" customHeight="1" x14ac:dyDescent="0.35">
      <c r="A186" s="8">
        <v>184</v>
      </c>
      <c r="B186" s="14" t="s">
        <v>336</v>
      </c>
      <c r="C186" s="8" t="s">
        <v>271</v>
      </c>
      <c r="D186" s="8" t="s">
        <v>272</v>
      </c>
    </row>
    <row r="187" spans="1:4" ht="77.25" customHeight="1" x14ac:dyDescent="0.35">
      <c r="A187" s="8">
        <v>185</v>
      </c>
      <c r="B187" s="14" t="s">
        <v>336</v>
      </c>
      <c r="C187" s="8" t="s">
        <v>273</v>
      </c>
      <c r="D187" s="8" t="s">
        <v>26</v>
      </c>
    </row>
    <row r="188" spans="1:4" ht="77.25" customHeight="1" x14ac:dyDescent="0.35">
      <c r="A188" s="8">
        <v>186</v>
      </c>
      <c r="B188" s="14" t="s">
        <v>336</v>
      </c>
      <c r="C188" s="8" t="s">
        <v>274</v>
      </c>
      <c r="D188" s="8" t="s">
        <v>26</v>
      </c>
    </row>
    <row r="189" spans="1:4" ht="77.25" customHeight="1" x14ac:dyDescent="0.35">
      <c r="A189" s="8">
        <v>187</v>
      </c>
      <c r="B189" s="14" t="s">
        <v>275</v>
      </c>
      <c r="C189" s="8" t="s">
        <v>276</v>
      </c>
      <c r="D189" s="8">
        <v>9</v>
      </c>
    </row>
    <row r="190" spans="1:4" ht="77.25" customHeight="1" x14ac:dyDescent="0.35">
      <c r="A190" s="8">
        <v>188</v>
      </c>
      <c r="B190" s="14" t="s">
        <v>275</v>
      </c>
      <c r="C190" s="8" t="s">
        <v>277</v>
      </c>
      <c r="D190" s="8">
        <v>9</v>
      </c>
    </row>
    <row r="191" spans="1:4" ht="77.25" customHeight="1" x14ac:dyDescent="0.35">
      <c r="A191" s="8">
        <v>189</v>
      </c>
      <c r="B191" s="14" t="s">
        <v>275</v>
      </c>
      <c r="C191" s="8" t="s">
        <v>278</v>
      </c>
      <c r="D191" s="8">
        <v>9</v>
      </c>
    </row>
    <row r="192" spans="1:4" ht="77.25" customHeight="1" x14ac:dyDescent="0.35">
      <c r="A192" s="8">
        <v>190</v>
      </c>
      <c r="B192" s="14" t="s">
        <v>275</v>
      </c>
      <c r="C192" s="8" t="s">
        <v>279</v>
      </c>
      <c r="D192" s="8">
        <v>9</v>
      </c>
    </row>
    <row r="193" spans="1:4" ht="77.25" customHeight="1" x14ac:dyDescent="0.35">
      <c r="A193" s="8">
        <v>191</v>
      </c>
      <c r="B193" s="13" t="s">
        <v>280</v>
      </c>
      <c r="C193" s="8" t="s">
        <v>281</v>
      </c>
      <c r="D193" s="8" t="s">
        <v>282</v>
      </c>
    </row>
    <row r="194" spans="1:4" ht="77.25" customHeight="1" x14ac:dyDescent="0.35">
      <c r="A194" s="8">
        <v>192</v>
      </c>
      <c r="B194" s="13" t="s">
        <v>283</v>
      </c>
      <c r="C194" s="8" t="s">
        <v>284</v>
      </c>
      <c r="D194" s="8" t="s">
        <v>282</v>
      </c>
    </row>
    <row r="195" spans="1:4" ht="77.25" customHeight="1" x14ac:dyDescent="0.35">
      <c r="A195" s="8">
        <v>193</v>
      </c>
      <c r="B195" s="13" t="s">
        <v>283</v>
      </c>
      <c r="C195" s="8" t="s">
        <v>285</v>
      </c>
      <c r="D195" s="8" t="s">
        <v>282</v>
      </c>
    </row>
    <row r="196" spans="1:4" ht="77.25" customHeight="1" x14ac:dyDescent="0.35">
      <c r="A196" s="8">
        <v>194</v>
      </c>
      <c r="B196" s="13" t="s">
        <v>283</v>
      </c>
      <c r="C196" s="8" t="s">
        <v>286</v>
      </c>
      <c r="D196" s="8" t="s">
        <v>270</v>
      </c>
    </row>
    <row r="197" spans="1:4" ht="77.25" customHeight="1" x14ac:dyDescent="0.35">
      <c r="A197" s="8">
        <v>195</v>
      </c>
      <c r="B197" s="13" t="s">
        <v>283</v>
      </c>
      <c r="C197" s="8" t="s">
        <v>287</v>
      </c>
      <c r="D197" s="8" t="s">
        <v>51</v>
      </c>
    </row>
    <row r="198" spans="1:4" ht="77.25" customHeight="1" x14ac:dyDescent="0.35">
      <c r="A198" s="8">
        <v>196</v>
      </c>
      <c r="B198" s="13" t="s">
        <v>283</v>
      </c>
      <c r="C198" s="8" t="s">
        <v>288</v>
      </c>
      <c r="D198" s="8" t="s">
        <v>15</v>
      </c>
    </row>
    <row r="199" spans="1:4" ht="77.25" customHeight="1" x14ac:dyDescent="0.35">
      <c r="A199" s="8">
        <v>197</v>
      </c>
      <c r="B199" s="13" t="s">
        <v>283</v>
      </c>
      <c r="C199" s="8" t="s">
        <v>289</v>
      </c>
      <c r="D199" s="8" t="s">
        <v>51</v>
      </c>
    </row>
    <row r="200" spans="1:4" ht="77.25" customHeight="1" x14ac:dyDescent="0.35">
      <c r="A200" s="8">
        <v>198</v>
      </c>
      <c r="B200" s="13" t="s">
        <v>337</v>
      </c>
      <c r="C200" s="8" t="s">
        <v>290</v>
      </c>
      <c r="D200" s="12">
        <v>9</v>
      </c>
    </row>
    <row r="201" spans="1:4" ht="77.25" customHeight="1" x14ac:dyDescent="0.35">
      <c r="A201" s="8">
        <v>199</v>
      </c>
      <c r="B201" s="13" t="s">
        <v>337</v>
      </c>
      <c r="C201" s="8" t="s">
        <v>291</v>
      </c>
      <c r="D201" s="12" t="s">
        <v>125</v>
      </c>
    </row>
    <row r="202" spans="1:4" ht="77.25" customHeight="1" x14ac:dyDescent="0.35">
      <c r="A202" s="8">
        <v>200</v>
      </c>
      <c r="B202" s="13" t="s">
        <v>337</v>
      </c>
      <c r="C202" s="8" t="s">
        <v>292</v>
      </c>
      <c r="D202" s="12" t="s">
        <v>175</v>
      </c>
    </row>
    <row r="203" spans="1:4" ht="77.25" customHeight="1" x14ac:dyDescent="0.35">
      <c r="A203" s="8">
        <v>201</v>
      </c>
      <c r="B203" s="13" t="s">
        <v>337</v>
      </c>
      <c r="C203" s="8" t="s">
        <v>293</v>
      </c>
      <c r="D203" s="12" t="s">
        <v>37</v>
      </c>
    </row>
    <row r="204" spans="1:4" ht="77.25" customHeight="1" x14ac:dyDescent="0.35">
      <c r="A204" s="8">
        <v>202</v>
      </c>
      <c r="B204" s="13" t="s">
        <v>337</v>
      </c>
      <c r="C204" s="8" t="s">
        <v>294</v>
      </c>
      <c r="D204" s="12">
        <v>8</v>
      </c>
    </row>
    <row r="205" spans="1:4" ht="77.25" customHeight="1" x14ac:dyDescent="0.35">
      <c r="A205" s="8">
        <v>203</v>
      </c>
      <c r="B205" s="13" t="s">
        <v>337</v>
      </c>
      <c r="C205" s="8" t="s">
        <v>295</v>
      </c>
      <c r="D205" s="12" t="s">
        <v>175</v>
      </c>
    </row>
    <row r="206" spans="1:4" ht="77.25" customHeight="1" x14ac:dyDescent="0.35">
      <c r="A206" s="8">
        <v>204</v>
      </c>
      <c r="B206" s="13" t="s">
        <v>338</v>
      </c>
      <c r="C206" s="8" t="s">
        <v>296</v>
      </c>
      <c r="D206" s="11" t="s">
        <v>42</v>
      </c>
    </row>
    <row r="207" spans="1:4" ht="77.25" customHeight="1" x14ac:dyDescent="0.35">
      <c r="A207" s="8">
        <v>205</v>
      </c>
      <c r="B207" s="13" t="s">
        <v>338</v>
      </c>
      <c r="C207" s="8" t="s">
        <v>297</v>
      </c>
      <c r="D207" s="11" t="s">
        <v>26</v>
      </c>
    </row>
    <row r="208" spans="1:4" ht="77.25" customHeight="1" x14ac:dyDescent="0.35">
      <c r="A208" s="8">
        <v>206</v>
      </c>
      <c r="B208" s="13" t="s">
        <v>338</v>
      </c>
      <c r="C208" s="8" t="s">
        <v>298</v>
      </c>
      <c r="D208" s="11" t="s">
        <v>15</v>
      </c>
    </row>
    <row r="209" spans="1:4" ht="77.25" customHeight="1" x14ac:dyDescent="0.35">
      <c r="A209" s="8">
        <v>207</v>
      </c>
      <c r="B209" s="14" t="s">
        <v>299</v>
      </c>
      <c r="C209" s="8" t="s">
        <v>300</v>
      </c>
      <c r="D209" s="8" t="s">
        <v>301</v>
      </c>
    </row>
    <row r="210" spans="1:4" ht="77.25" customHeight="1" x14ac:dyDescent="0.35">
      <c r="A210" s="8">
        <v>208</v>
      </c>
      <c r="B210" s="14" t="s">
        <v>299</v>
      </c>
      <c r="C210" s="8" t="s">
        <v>302</v>
      </c>
      <c r="D210" s="8" t="s">
        <v>301</v>
      </c>
    </row>
    <row r="211" spans="1:4" ht="77.25" customHeight="1" x14ac:dyDescent="0.35">
      <c r="A211" s="8">
        <v>209</v>
      </c>
      <c r="B211" s="14" t="s">
        <v>299</v>
      </c>
      <c r="C211" s="8" t="s">
        <v>303</v>
      </c>
      <c r="D211" s="8" t="s">
        <v>167</v>
      </c>
    </row>
    <row r="212" spans="1:4" ht="77.25" customHeight="1" x14ac:dyDescent="0.35">
      <c r="A212" s="8">
        <v>210</v>
      </c>
      <c r="B212" s="14" t="s">
        <v>299</v>
      </c>
      <c r="C212" s="8" t="s">
        <v>304</v>
      </c>
      <c r="D212" s="8" t="s">
        <v>238</v>
      </c>
    </row>
    <row r="213" spans="1:4" ht="77.25" customHeight="1" x14ac:dyDescent="0.35">
      <c r="A213" s="8">
        <v>211</v>
      </c>
      <c r="B213" s="7" t="s">
        <v>305</v>
      </c>
      <c r="C213" s="7" t="s">
        <v>306</v>
      </c>
      <c r="D213" s="7" t="s">
        <v>307</v>
      </c>
    </row>
    <row r="214" spans="1:4" ht="77.25" customHeight="1" x14ac:dyDescent="0.35">
      <c r="A214" s="8">
        <v>212</v>
      </c>
      <c r="B214" s="7" t="s">
        <v>305</v>
      </c>
      <c r="C214" s="8" t="s">
        <v>308</v>
      </c>
      <c r="D214" s="7" t="s">
        <v>307</v>
      </c>
    </row>
    <row r="215" spans="1:4" ht="77.25" customHeight="1" x14ac:dyDescent="0.35">
      <c r="A215" s="8">
        <v>213</v>
      </c>
      <c r="B215" s="7" t="s">
        <v>305</v>
      </c>
      <c r="C215" s="8" t="s">
        <v>309</v>
      </c>
      <c r="D215" s="7" t="s">
        <v>307</v>
      </c>
    </row>
    <row r="216" spans="1:4" ht="75.75" customHeight="1" x14ac:dyDescent="0.35">
      <c r="A216" s="8">
        <v>214</v>
      </c>
      <c r="B216" s="7" t="s">
        <v>305</v>
      </c>
      <c r="C216" s="8" t="s">
        <v>310</v>
      </c>
      <c r="D216" s="7" t="s">
        <v>307</v>
      </c>
    </row>
    <row r="217" spans="1:4" ht="75.75" customHeight="1" x14ac:dyDescent="0.35">
      <c r="A217" s="8">
        <v>215</v>
      </c>
      <c r="B217" s="7" t="s">
        <v>339</v>
      </c>
      <c r="C217" s="8" t="s">
        <v>341</v>
      </c>
      <c r="D217" s="7" t="s">
        <v>115</v>
      </c>
    </row>
    <row r="218" spans="1:4" ht="75.75" customHeight="1" x14ac:dyDescent="0.35">
      <c r="A218" s="8">
        <v>216</v>
      </c>
      <c r="B218" s="7" t="s">
        <v>339</v>
      </c>
      <c r="C218" s="8" t="s">
        <v>342</v>
      </c>
      <c r="D218" s="7" t="s">
        <v>15</v>
      </c>
    </row>
    <row r="219" spans="1:4" ht="75.75" customHeight="1" x14ac:dyDescent="0.35">
      <c r="A219" s="8">
        <v>217</v>
      </c>
      <c r="B219" s="7" t="s">
        <v>339</v>
      </c>
      <c r="C219" s="8" t="s">
        <v>343</v>
      </c>
      <c r="D219" s="7" t="s">
        <v>15</v>
      </c>
    </row>
    <row r="220" spans="1:4" ht="75.75" customHeight="1" x14ac:dyDescent="0.35">
      <c r="A220" s="8">
        <v>218</v>
      </c>
      <c r="B220" s="7" t="s">
        <v>339</v>
      </c>
      <c r="C220" s="8" t="s">
        <v>344</v>
      </c>
      <c r="D220" s="12" t="s">
        <v>20</v>
      </c>
    </row>
    <row r="221" spans="1:4" x14ac:dyDescent="0.35">
      <c r="A221" s="8">
        <v>219</v>
      </c>
      <c r="B221" s="7" t="s">
        <v>352</v>
      </c>
      <c r="C221" s="8" t="s">
        <v>345</v>
      </c>
      <c r="D221" s="8" t="s">
        <v>15</v>
      </c>
    </row>
    <row r="222" spans="1:4" x14ac:dyDescent="0.35">
      <c r="A222" s="8">
        <v>220</v>
      </c>
      <c r="B222" s="7" t="s">
        <v>352</v>
      </c>
      <c r="C222" s="8" t="s">
        <v>346</v>
      </c>
      <c r="D222" s="8" t="s">
        <v>15</v>
      </c>
    </row>
    <row r="223" spans="1:4" x14ac:dyDescent="0.35">
      <c r="A223" s="8">
        <v>221</v>
      </c>
      <c r="B223" s="7" t="s">
        <v>352</v>
      </c>
      <c r="C223" s="8" t="s">
        <v>348</v>
      </c>
      <c r="D223" s="8" t="s">
        <v>15</v>
      </c>
    </row>
    <row r="224" spans="1:4" x14ac:dyDescent="0.35">
      <c r="A224" s="8">
        <v>222</v>
      </c>
      <c r="B224" s="7" t="s">
        <v>352</v>
      </c>
      <c r="C224" s="8" t="s">
        <v>347</v>
      </c>
      <c r="D224" s="8" t="s">
        <v>15</v>
      </c>
    </row>
    <row r="225" spans="1:4" x14ac:dyDescent="0.35">
      <c r="A225" s="8">
        <v>223</v>
      </c>
      <c r="B225" s="7" t="s">
        <v>352</v>
      </c>
      <c r="C225" s="8" t="s">
        <v>349</v>
      </c>
      <c r="D225" s="8" t="s">
        <v>115</v>
      </c>
    </row>
    <row r="226" spans="1:4" x14ac:dyDescent="0.35">
      <c r="A226" s="8">
        <v>224</v>
      </c>
      <c r="B226" s="7" t="s">
        <v>352</v>
      </c>
      <c r="C226" s="8" t="s">
        <v>350</v>
      </c>
      <c r="D226" s="8" t="s">
        <v>115</v>
      </c>
    </row>
    <row r="227" spans="1:4" x14ac:dyDescent="0.35">
      <c r="A227" s="8">
        <v>225</v>
      </c>
      <c r="B227" s="7" t="s">
        <v>352</v>
      </c>
      <c r="C227" s="8" t="s">
        <v>351</v>
      </c>
      <c r="D227" s="8" t="s">
        <v>115</v>
      </c>
    </row>
  </sheetData>
  <mergeCells count="1">
    <mergeCell ref="A1:D1"/>
  </mergeCells>
  <phoneticPr fontId="5" type="noConversion"/>
  <pageMargins left="0.7" right="0.7" top="0.75" bottom="0.75" header="0.3" footer="0.3"/>
  <pageSetup paperSize="9" scale="6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topLeftCell="A25" workbookViewId="0">
      <selection sqref="A1:C1"/>
    </sheetView>
  </sheetViews>
  <sheetFormatPr defaultRowHeight="14.5" x14ac:dyDescent="0.35"/>
  <cols>
    <col min="2" max="2" width="47.26953125" customWidth="1"/>
    <col min="3" max="3" width="18.1796875" customWidth="1"/>
  </cols>
  <sheetData>
    <row r="1" spans="1:3" ht="15.5" x14ac:dyDescent="0.35">
      <c r="A1" s="5" t="s">
        <v>52</v>
      </c>
      <c r="B1" s="5" t="s">
        <v>70</v>
      </c>
      <c r="C1" s="5" t="s">
        <v>71</v>
      </c>
    </row>
    <row r="2" spans="1:3" ht="46.5" x14ac:dyDescent="0.35">
      <c r="A2" s="2">
        <v>1</v>
      </c>
      <c r="B2" s="2" t="s">
        <v>56</v>
      </c>
      <c r="C2" s="3">
        <v>5</v>
      </c>
    </row>
    <row r="3" spans="1:3" ht="31" x14ac:dyDescent="0.35">
      <c r="A3" s="2">
        <v>2</v>
      </c>
      <c r="B3" s="2" t="s">
        <v>57</v>
      </c>
      <c r="C3" s="3">
        <v>12</v>
      </c>
    </row>
    <row r="4" spans="1:3" ht="15.5" x14ac:dyDescent="0.35">
      <c r="A4" s="2">
        <v>3</v>
      </c>
      <c r="B4" s="2" t="s">
        <v>58</v>
      </c>
      <c r="C4" s="3">
        <v>16</v>
      </c>
    </row>
    <row r="5" spans="1:3" ht="31" x14ac:dyDescent="0.35">
      <c r="A5" s="2">
        <v>4</v>
      </c>
      <c r="B5" s="2" t="s">
        <v>59</v>
      </c>
      <c r="C5" s="3">
        <v>7</v>
      </c>
    </row>
    <row r="6" spans="1:3" ht="31" x14ac:dyDescent="0.35">
      <c r="A6" s="2">
        <v>5</v>
      </c>
      <c r="B6" s="2" t="s">
        <v>60</v>
      </c>
      <c r="C6" s="3">
        <v>0</v>
      </c>
    </row>
    <row r="7" spans="1:3" ht="15.5" x14ac:dyDescent="0.35">
      <c r="A7" s="2">
        <v>6</v>
      </c>
      <c r="B7" s="2" t="s">
        <v>61</v>
      </c>
      <c r="C7" s="3">
        <v>2</v>
      </c>
    </row>
    <row r="8" spans="1:3" ht="31" x14ac:dyDescent="0.35">
      <c r="A8" s="2">
        <v>7</v>
      </c>
      <c r="B8" s="2" t="s">
        <v>62</v>
      </c>
      <c r="C8" s="3">
        <v>13</v>
      </c>
    </row>
    <row r="9" spans="1:3" ht="46.5" x14ac:dyDescent="0.35">
      <c r="A9" s="2">
        <v>8</v>
      </c>
      <c r="B9" s="2" t="s">
        <v>63</v>
      </c>
      <c r="C9" s="3">
        <v>1</v>
      </c>
    </row>
    <row r="10" spans="1:3" ht="15.5" x14ac:dyDescent="0.35">
      <c r="A10" s="2">
        <v>9</v>
      </c>
      <c r="B10" s="2" t="s">
        <v>64</v>
      </c>
      <c r="C10" s="3">
        <v>0</v>
      </c>
    </row>
    <row r="11" spans="1:3" ht="31" x14ac:dyDescent="0.35">
      <c r="A11" s="2">
        <v>10</v>
      </c>
      <c r="B11" s="2" t="s">
        <v>65</v>
      </c>
      <c r="C11" s="3">
        <v>1</v>
      </c>
    </row>
    <row r="12" spans="1:3" ht="62" x14ac:dyDescent="0.35">
      <c r="A12" s="2">
        <v>11</v>
      </c>
      <c r="B12" s="2" t="s">
        <v>66</v>
      </c>
      <c r="C12" s="3">
        <v>0</v>
      </c>
    </row>
    <row r="13" spans="1:3" ht="31" x14ac:dyDescent="0.35">
      <c r="A13" s="2">
        <v>12</v>
      </c>
      <c r="B13" s="2" t="s">
        <v>67</v>
      </c>
      <c r="C13" s="3">
        <v>0</v>
      </c>
    </row>
    <row r="14" spans="1:3" ht="15.5" x14ac:dyDescent="0.35">
      <c r="A14" s="2">
        <v>13</v>
      </c>
      <c r="B14" s="2" t="s">
        <v>68</v>
      </c>
      <c r="C14" s="3">
        <v>0</v>
      </c>
    </row>
    <row r="15" spans="1:3" ht="31" x14ac:dyDescent="0.35">
      <c r="A15" s="2">
        <v>14</v>
      </c>
      <c r="B15" s="2" t="s">
        <v>69</v>
      </c>
      <c r="C15" s="3">
        <v>0</v>
      </c>
    </row>
    <row r="16" spans="1:3" ht="15.5" x14ac:dyDescent="0.35">
      <c r="A16" s="2">
        <v>15</v>
      </c>
      <c r="B16" s="2" t="s">
        <v>72</v>
      </c>
      <c r="C16" s="3">
        <v>1</v>
      </c>
    </row>
    <row r="17" spans="1:3" ht="31" x14ac:dyDescent="0.35">
      <c r="A17" s="2">
        <v>16</v>
      </c>
      <c r="B17" s="2" t="s">
        <v>73</v>
      </c>
      <c r="C17" s="3">
        <v>0</v>
      </c>
    </row>
    <row r="18" spans="1:3" ht="15.5" x14ac:dyDescent="0.35">
      <c r="A18" s="2">
        <v>17</v>
      </c>
      <c r="B18" s="2" t="s">
        <v>74</v>
      </c>
      <c r="C18" s="3">
        <v>0</v>
      </c>
    </row>
    <row r="19" spans="1:3" ht="31" x14ac:dyDescent="0.35">
      <c r="A19" s="2">
        <v>18</v>
      </c>
      <c r="B19" s="2" t="s">
        <v>75</v>
      </c>
      <c r="C19" s="3">
        <v>0</v>
      </c>
    </row>
    <row r="20" spans="1:3" ht="31" x14ac:dyDescent="0.35">
      <c r="A20" s="2">
        <v>19</v>
      </c>
      <c r="B20" s="2" t="s">
        <v>76</v>
      </c>
      <c r="C20" s="3">
        <v>0</v>
      </c>
    </row>
    <row r="21" spans="1:3" ht="31" x14ac:dyDescent="0.35">
      <c r="A21" s="2">
        <v>20</v>
      </c>
      <c r="B21" s="2" t="s">
        <v>77</v>
      </c>
      <c r="C21" s="3">
        <v>3</v>
      </c>
    </row>
    <row r="22" spans="1:3" ht="15.5" x14ac:dyDescent="0.35">
      <c r="A22" s="2">
        <v>21</v>
      </c>
      <c r="B22" s="2" t="s">
        <v>78</v>
      </c>
      <c r="C22" s="3">
        <v>0</v>
      </c>
    </row>
    <row r="23" spans="1:3" ht="31" x14ac:dyDescent="0.35">
      <c r="A23" s="2">
        <v>22</v>
      </c>
      <c r="B23" s="2" t="s">
        <v>79</v>
      </c>
      <c r="C23" s="3">
        <v>0</v>
      </c>
    </row>
    <row r="24" spans="1:3" ht="31" x14ac:dyDescent="0.35">
      <c r="A24" s="2">
        <v>23</v>
      </c>
      <c r="B24" s="2" t="s">
        <v>80</v>
      </c>
      <c r="C24" s="3">
        <v>9</v>
      </c>
    </row>
    <row r="25" spans="1:3" ht="31" x14ac:dyDescent="0.35">
      <c r="A25" s="2">
        <v>24</v>
      </c>
      <c r="B25" s="2" t="s">
        <v>81</v>
      </c>
      <c r="C25" s="3">
        <v>2</v>
      </c>
    </row>
    <row r="26" spans="1:3" ht="31" x14ac:dyDescent="0.35">
      <c r="A26" s="2">
        <v>25</v>
      </c>
      <c r="B26" s="2" t="s">
        <v>82</v>
      </c>
      <c r="C26" s="3">
        <v>1</v>
      </c>
    </row>
    <row r="27" spans="1:3" ht="31" x14ac:dyDescent="0.35">
      <c r="A27" s="2">
        <v>26</v>
      </c>
      <c r="B27" s="2" t="s">
        <v>83</v>
      </c>
      <c r="C27" s="3">
        <v>3</v>
      </c>
    </row>
    <row r="28" spans="1:3" ht="15.5" x14ac:dyDescent="0.35">
      <c r="A28" s="2">
        <v>27</v>
      </c>
      <c r="B28" s="2" t="s">
        <v>84</v>
      </c>
      <c r="C28" s="3">
        <v>0</v>
      </c>
    </row>
    <row r="29" spans="1:3" ht="31" x14ac:dyDescent="0.35">
      <c r="A29" s="2">
        <v>28</v>
      </c>
      <c r="B29" s="2" t="s">
        <v>85</v>
      </c>
      <c r="C29" s="3">
        <v>11</v>
      </c>
    </row>
    <row r="30" spans="1:3" ht="31" x14ac:dyDescent="0.35">
      <c r="A30" s="2">
        <v>29</v>
      </c>
      <c r="B30" s="2" t="s">
        <v>86</v>
      </c>
      <c r="C30" s="3">
        <v>4</v>
      </c>
    </row>
    <row r="31" spans="1:3" ht="31" x14ac:dyDescent="0.35">
      <c r="A31" s="2">
        <v>30</v>
      </c>
      <c r="B31" s="2" t="s">
        <v>87</v>
      </c>
      <c r="C31" s="3">
        <v>2</v>
      </c>
    </row>
    <row r="32" spans="1:3" ht="15.5" x14ac:dyDescent="0.35">
      <c r="A32" s="2">
        <v>31</v>
      </c>
      <c r="B32" s="2" t="s">
        <v>88</v>
      </c>
      <c r="C32" s="3">
        <v>7</v>
      </c>
    </row>
    <row r="33" spans="1:3" ht="31" x14ac:dyDescent="0.35">
      <c r="A33" s="2">
        <v>32</v>
      </c>
      <c r="B33" s="2" t="s">
        <v>89</v>
      </c>
      <c r="C33" s="3">
        <v>0</v>
      </c>
    </row>
    <row r="34" spans="1:3" ht="31" x14ac:dyDescent="0.35">
      <c r="A34" s="2">
        <v>33</v>
      </c>
      <c r="B34" s="2" t="s">
        <v>90</v>
      </c>
      <c r="C34" s="3">
        <v>0</v>
      </c>
    </row>
    <row r="35" spans="1:3" ht="31" x14ac:dyDescent="0.35">
      <c r="A35" s="2">
        <v>34</v>
      </c>
      <c r="B35" s="2" t="s">
        <v>91</v>
      </c>
      <c r="C35" s="3">
        <v>0</v>
      </c>
    </row>
    <row r="36" spans="1:3" ht="15.5" x14ac:dyDescent="0.35">
      <c r="A36" s="2">
        <v>35</v>
      </c>
      <c r="B36" s="2" t="s">
        <v>92</v>
      </c>
      <c r="C36" s="3">
        <v>5</v>
      </c>
    </row>
    <row r="37" spans="1:3" ht="15.5" x14ac:dyDescent="0.35">
      <c r="A37" s="2">
        <v>36</v>
      </c>
      <c r="B37" s="2" t="s">
        <v>3</v>
      </c>
      <c r="C37" s="3">
        <v>3</v>
      </c>
    </row>
    <row r="38" spans="1:3" ht="46.5" x14ac:dyDescent="0.35">
      <c r="A38" s="2">
        <v>37</v>
      </c>
      <c r="B38" s="2" t="s">
        <v>7</v>
      </c>
      <c r="C38" s="3">
        <v>3</v>
      </c>
    </row>
    <row r="39" spans="1:3" ht="18.5" x14ac:dyDescent="0.45">
      <c r="C39" s="4">
        <f>SUM(C2:C38)</f>
        <v>111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Діти</vt:lpstr>
      <vt:lpstr>Школи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Hryhorieva.Solomiia</cp:lastModifiedBy>
  <cp:lastPrinted>2022-09-27T05:47:22Z</cp:lastPrinted>
  <dcterms:created xsi:type="dcterms:W3CDTF">2022-09-14T09:01:37Z</dcterms:created>
  <dcterms:modified xsi:type="dcterms:W3CDTF">2022-09-27T10:10:20Z</dcterms:modified>
</cp:coreProperties>
</file>