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оновлення на сайт\"/>
    </mc:Choice>
  </mc:AlternateContent>
  <bookViews>
    <workbookView xWindow="0" yWindow="0" windowWidth="28800" windowHeight="11700"/>
  </bookViews>
  <sheets>
    <sheet name="2024" sheetId="1" r:id="rId1"/>
  </sheets>
  <definedNames>
    <definedName name="_xlnm._FilterDatabase" localSheetId="0" hidden="1">'2024'!$A$4:$I$4</definedName>
    <definedName name="_xlnm.Print_Area" localSheetId="0">'2024'!$A$1:$I$6581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2" i="1" l="1"/>
</calcChain>
</file>

<file path=xl/sharedStrings.xml><?xml version="1.0" encoding="utf-8"?>
<sst xmlns="http://schemas.openxmlformats.org/spreadsheetml/2006/main" count="46052" uniqueCount="21739">
  <si>
    <t>Рівень конкуренції в закупівлях ЛМТГ на основі даних bi.prozorro 2024</t>
  </si>
  <si>
    <t xml:space="preserve">Кількість закупівель </t>
  </si>
  <si>
    <t xml:space="preserve">Кількість учасників </t>
  </si>
  <si>
    <t>Середня кількість учасників конкурентних лотів</t>
  </si>
  <si>
    <t>Ідентифікатор закупівлі</t>
  </si>
  <si>
    <t>Предмет закупівлі</t>
  </si>
  <si>
    <t>Очікувана вартість</t>
  </si>
  <si>
    <t>Процедура закупівлі</t>
  </si>
  <si>
    <t>Статуси процедур</t>
  </si>
  <si>
    <t>Посилання закупівлі</t>
  </si>
  <si>
    <t>Дата оголошення закупівлі</t>
  </si>
  <si>
    <t>Замовник</t>
  </si>
  <si>
    <t>Кіль-ть  учасників закупівлі</t>
  </si>
  <si>
    <t>UA-2024-01-01-001806-a-L1</t>
  </si>
  <si>
    <t>Автозапчастини</t>
  </si>
  <si>
    <t>128 778,13</t>
  </si>
  <si>
    <t>Відкриті торги з особливостями</t>
  </si>
  <si>
    <t>Завершено лот закупівлі</t>
  </si>
  <si>
    <t>https://prozorro.gov.ua/tender/UA-2024-01-01-001806-a</t>
  </si>
  <si>
    <t>Львівське комунальне підприємство "Львівелектротранс"</t>
  </si>
  <si>
    <t>UA-2024-01-01-001599-a-L1</t>
  </si>
  <si>
    <t>Запчастини на автобус Mercedes Citaro</t>
  </si>
  <si>
    <t>30 200,00</t>
  </si>
  <si>
    <t>https://prozorro.gov.ua/tender/UA-2024-01-01-001599-a</t>
  </si>
  <si>
    <t>UA-2024-01-02-003835-a-L1</t>
  </si>
  <si>
    <t>електрична енергія</t>
  </si>
  <si>
    <t>354 000,00</t>
  </si>
  <si>
    <t>https://prozorro.gov.ua/tender/UA-2024-01-02-003835-a</t>
  </si>
  <si>
    <t>Львівське Комунальне Підприємство "Транспортна Фірма" "ЛЬВІВСПЕЦКОМУНТРАНС"</t>
  </si>
  <si>
    <t>UA-2024-01-02-000166-a-L1</t>
  </si>
  <si>
    <t>Реконструкція по об’єкту: "Заміна каналізаційного колектора у парку «Скнилівський» м.Львів" (коригування)</t>
  </si>
  <si>
    <t>39 552 680,00</t>
  </si>
  <si>
    <t>https://prozorro.gov.ua/tender/UA-2024-01-02-000166-a</t>
  </si>
  <si>
    <t>Львівське міське комунальне підприємство "Львівводоканал"</t>
  </si>
  <si>
    <t>UA-2024-01-02-004067-a-L1</t>
  </si>
  <si>
    <t>Електрична енергія, код 09310000-5 – Електрична енергія  за ДК 021:2015 Єдиного закупівельного словника</t>
  </si>
  <si>
    <t>140 184,00</t>
  </si>
  <si>
    <t>https://prozorro.gov.ua/tender/UA-2024-01-02-004067-a</t>
  </si>
  <si>
    <t>Середня загальноосвітня школа  І-ІІІ ступенів № 50 м.Львова</t>
  </si>
  <si>
    <t>UA-2024-01-02-006138-a-L1</t>
  </si>
  <si>
    <t>138 889,00</t>
  </si>
  <si>
    <t>https://prozorro.gov.ua/tender/UA-2024-01-02-006138-a</t>
  </si>
  <si>
    <t>Середня загальноосвітня школа І-ІІІ ступенів №31 м.Львова</t>
  </si>
  <si>
    <t>UA-2024-01-02-006057-a-L1</t>
  </si>
  <si>
    <t>Електрична енергія, код 09310000-5 – Електрична енергія</t>
  </si>
  <si>
    <t>348 000,00</t>
  </si>
  <si>
    <t>https://prozorro.gov.ua/tender/UA-2024-01-02-006057-a</t>
  </si>
  <si>
    <t>Ліцей імені Василя Симоненка Львівської міської ради</t>
  </si>
  <si>
    <t>UA-2024-01-02-004754-a-L1</t>
  </si>
  <si>
    <t>311 507,25</t>
  </si>
  <si>
    <t>https://prozorro.gov.ua/tender/UA-2024-01-02-004754-a</t>
  </si>
  <si>
    <t>Львівський академічний драматичний театр імені Лесі Українки</t>
  </si>
  <si>
    <t>UA-2024-01-02-002684-a-L1</t>
  </si>
  <si>
    <t>Електрична енергія, за код ДК 021:2015 09310000-5 – Електрична енергія</t>
  </si>
  <si>
    <t>116 112,00</t>
  </si>
  <si>
    <t>https://prozorro.gov.ua/tender/UA-2024-01-02-002684-a</t>
  </si>
  <si>
    <t>Дитяча школа народних мистецтв  Львівської міської ради Львівської області</t>
  </si>
  <si>
    <t>UA-2024-01-02-005559-a-L1</t>
  </si>
  <si>
    <t>Квадрокоптер FPV з АКБ та кріпленням для АКБ</t>
  </si>
  <si>
    <t>5 850 000,00</t>
  </si>
  <si>
    <t>https://prozorro.gov.ua/tender/UA-2024-01-02-005559-a</t>
  </si>
  <si>
    <t>Львівське комунальне підприємство "Міський центр інформаційних технологій"</t>
  </si>
  <si>
    <t>UA-2024-01-02-004009-a-L1</t>
  </si>
  <si>
    <t>Газорегуляторна установка (ГРУ) на рамі</t>
  </si>
  <si>
    <t>195 000,00</t>
  </si>
  <si>
    <t>https://prozorro.gov.ua/tender/UA-2024-01-02-004009-a</t>
  </si>
  <si>
    <t>Львівське міське комунальне підприємство "Львівтеплоенерго"</t>
  </si>
  <si>
    <t>UA-2024-01-02-002491-a-L1</t>
  </si>
  <si>
    <t>Електрична енергія з постачанням та передачею. Код ДК 09310000-5 – Електрична енергія.</t>
  </si>
  <si>
    <t>304 440,00</t>
  </si>
  <si>
    <t>https://prozorro.gov.ua/tender/UA-2024-01-02-002491-a</t>
  </si>
  <si>
    <t>Середня загальноосвітня школа № 23 м. Львова</t>
  </si>
  <si>
    <t>UA-2024-01-02-004138-a-L1</t>
  </si>
  <si>
    <t>Послуги з поводження з побутовими відходами</t>
  </si>
  <si>
    <t>242 000,00</t>
  </si>
  <si>
    <t>Скасовано лот закупівлі</t>
  </si>
  <si>
    <t>https://prozorro.gov.ua/tender/UA-2024-01-02-004138-a</t>
  </si>
  <si>
    <t>ЛЬВІВСЬКЕ КОМУНАЛЬНЕ ПІДПРИЄМСТВО "РАТУША-СЕРВІС"</t>
  </si>
  <si>
    <t>UA-2024-01-02-005329-a-L1</t>
  </si>
  <si>
    <t>Електрична енергія, код 09310000-5-Електрична енергія за ДК 021:2015 "Єдиний закупівельний словник"</t>
  </si>
  <si>
    <t>920 400,00</t>
  </si>
  <si>
    <t>https://prozorro.gov.ua/tender/UA-2024-01-02-005329-a</t>
  </si>
  <si>
    <t>Комунальне некомерційне підприємство "Стоматологічна поліклініка №1"</t>
  </si>
  <si>
    <t>UA-2024-01-02-002610-a-L1</t>
  </si>
  <si>
    <t>Електрична енергія</t>
  </si>
  <si>
    <t>129 550,00</t>
  </si>
  <si>
    <t>https://prozorro.gov.ua/tender/UA-2024-01-02-002610-a</t>
  </si>
  <si>
    <t>Львівський позашкільний навчальний заклад туристично-краєзнавчий центр «Княжий»</t>
  </si>
  <si>
    <t>UA-2024-01-02-006107-a-L1</t>
  </si>
  <si>
    <t>198 240,00</t>
  </si>
  <si>
    <t>https://prozorro.gov.ua/tender/UA-2024-01-02-006107-a</t>
  </si>
  <si>
    <t>Заклад загальної середньої освіти №87 Львівської міської ради імені Ірини Калинець</t>
  </si>
  <si>
    <t>UA-2024-01-02-003035-a-L1</t>
  </si>
  <si>
    <t>Послуги з технічного огляду автомобілів (проведення обов’язкового технічного контролю колісних транспортних засобів)</t>
  </si>
  <si>
    <t>729 200,00</t>
  </si>
  <si>
    <t>https://prozorro.gov.ua/tender/UA-2024-01-02-003035-a</t>
  </si>
  <si>
    <t>Львівське комунальне автотранспортне підприємство №1</t>
  </si>
  <si>
    <t>UA-2024-01-02-004244-a-L1</t>
  </si>
  <si>
    <t>Електрична енергія, код 09310000-5 – Електрична енергія за ДК 021:2015 «Єдиний закупівельний словник»</t>
  </si>
  <si>
    <t>107 552,28</t>
  </si>
  <si>
    <t>https://prozorro.gov.ua/tender/UA-2024-01-02-004244-a</t>
  </si>
  <si>
    <t>Львівська гімназія «Престиж» з поглибленим вивченням іноземних мов</t>
  </si>
  <si>
    <t>UA-2024-01-02-005431-a-L1</t>
  </si>
  <si>
    <t>778 800,00</t>
  </si>
  <si>
    <t>https://prozorro.gov.ua/tender/UA-2024-01-02-005431-a</t>
  </si>
  <si>
    <t>Державний навчальний заклад “Львівське вище професійне училище інформаційно-комп’ютерних технологій”</t>
  </si>
  <si>
    <t>UA-2024-01-02-005337-a-L1</t>
  </si>
  <si>
    <t>Насоси та компресори (Насоси для систем опалення та водопостачання в асортименті)</t>
  </si>
  <si>
    <t>1 555 200,00</t>
  </si>
  <si>
    <t>Неуспішний лот закупівлі</t>
  </si>
  <si>
    <t>https://prozorro.gov.ua/tender/UA-2024-01-02-005337-a</t>
  </si>
  <si>
    <t>UA-2024-01-02-002256-a-L1</t>
  </si>
  <si>
    <t>Послуги з надання доступу до мережі Інтернет, код 72410000-7 - Послуги провайдерів за ДК 021:2015 «Єдиний закупівельний словник»</t>
  </si>
  <si>
    <t>186 280,00</t>
  </si>
  <si>
    <t>https://prozorro.gov.ua/tender/UA-2024-01-02-002256-a</t>
  </si>
  <si>
    <t>Львівське комунальне підприємство «Муніципальна варта»</t>
  </si>
  <si>
    <t>UA-2024-01-02-003596-a-L1</t>
  </si>
  <si>
    <t>34711200-6 - безпілотні літальні апарати .Квадрокоптер DJI Mavic 3 або еквівалент</t>
  </si>
  <si>
    <t>470 000,00</t>
  </si>
  <si>
    <t>https://prozorro.gov.ua/tender/UA-2024-01-02-003596-a</t>
  </si>
  <si>
    <t>ЛЬВІВСЬКЕ КОМУНАЛЬНЕ ПІДПРИЄМСТВО "ЛЬВІВСВІТЛО"</t>
  </si>
  <si>
    <t>UA-2024-01-02-003132-a-L1</t>
  </si>
  <si>
    <t>ДК 021:2015:33140000-3: Медичні матеріали (НК 024:2023: 35209 – Голка для взяття крові стандартна: Голка для забору крові 21Gx1 1/2" (0,8х38 мм) стерильна, колір зелений; Голка для забору крові 22G (0,7x38 мм) стерильна, колір чорний)</t>
  </si>
  <si>
    <t>74 500,00</t>
  </si>
  <si>
    <t>Запит ціни пропозиції</t>
  </si>
  <si>
    <t>https://prozorro.gov.ua/tender/UA-2024-01-02-003132-a</t>
  </si>
  <si>
    <t>Комунальне некомерційне підприємство "5-а міська клінічна поліклініка м. Львова"</t>
  </si>
  <si>
    <t>UA-2024-01-02-000439-a-L1</t>
  </si>
  <si>
    <t>ДК 021:2015:33140000-3: Медичні матеріали (НК 024:2023 - 37566 - Тримач пробірки для взяття крові одноразового використання. Стандартний тримач для пробірки)</t>
  </si>
  <si>
    <t>10 650,00</t>
  </si>
  <si>
    <t>https://prozorro.gov.ua/tender/UA-2024-01-02-000439-a</t>
  </si>
  <si>
    <t>UA-2024-01-02-000257-a-L1</t>
  </si>
  <si>
    <t>ДК 021:2015: 33190000-8 — Медичне обладнання та вироби медичного призначення різні (НК 024:2023: 47588 - Пробірка вакуумна для відбирання зразків крові IVD (діагностика in vitro) з K3ЕДТА. Пробірка вакуумна пластикова з рідким напиленням КЗЕДТА 2 мл.)</t>
  </si>
  <si>
    <t>18 000,00</t>
  </si>
  <si>
    <t>https://prozorro.gov.ua/tender/UA-2024-01-02-000257-a</t>
  </si>
  <si>
    <t>UA-2024-01-03-000919-a-L1</t>
  </si>
  <si>
    <t>https://prozorro.gov.ua/tender/UA-2024-01-03-000919-a</t>
  </si>
  <si>
    <t>середня загальноосвітня школа №98 м.Львова</t>
  </si>
  <si>
    <t>UA-2024-01-03-002973-a-L1</t>
  </si>
  <si>
    <t>Фланці-адаптери сталеві</t>
  </si>
  <si>
    <t>770 000,00</t>
  </si>
  <si>
    <t>https://prozorro.gov.ua/tender/UA-2024-01-03-002973-a</t>
  </si>
  <si>
    <t>UA-2024-01-03-000925-a-L1</t>
  </si>
  <si>
    <t>436 489,08</t>
  </si>
  <si>
    <t>https://prozorro.gov.ua/tender/UA-2024-01-03-000925-a</t>
  </si>
  <si>
    <t>Середня загальноосвітня школа №1 м.Львова</t>
  </si>
  <si>
    <t>UA-2024-01-03-003962-a-L1</t>
  </si>
  <si>
    <t>Сіль для ремінералізації</t>
  </si>
  <si>
    <t>72 700,00</t>
  </si>
  <si>
    <t>https://prozorro.gov.ua/tender/UA-2024-01-03-003962-a</t>
  </si>
  <si>
    <t>UA-2024-01-03-004017-a-L1</t>
  </si>
  <si>
    <t>679 680,00</t>
  </si>
  <si>
    <t>https://prozorro.gov.ua/tender/UA-2024-01-03-004017-a</t>
  </si>
  <si>
    <t>Меморіальний музей тоталітарних режимів "Територія Терору"</t>
  </si>
  <si>
    <t>UA-2024-01-03-006093-a-L1</t>
  </si>
  <si>
    <t>Код національного класифікатора України ДК 021:2015 “Єдиний закупівельний словник” - 09310000-5– Електрична енергія (Електрична енергія)</t>
  </si>
  <si>
    <t>640 740,00</t>
  </si>
  <si>
    <t>https://prozorro.gov.ua/tender/UA-2024-01-03-006093-a</t>
  </si>
  <si>
    <t>Ліцей № 80 Львівської міської ради</t>
  </si>
  <si>
    <t>UA-2024-01-03-002276-a-L1</t>
  </si>
  <si>
    <t>Електрична енергія, код 09310000-5 – Електрична енергія  за ДК 021:2015 «Єдиний закупівельний словник»</t>
  </si>
  <si>
    <t>217 356,00</t>
  </si>
  <si>
    <t>https://prozorro.gov.ua/tender/UA-2024-01-03-002276-a</t>
  </si>
  <si>
    <t>Середня загальноосвітня школа № 60 м. Львова</t>
  </si>
  <si>
    <t>UA-2024-01-03-004284-a-L1</t>
  </si>
  <si>
    <t>Бензин, дизпаливо за талонами</t>
  </si>
  <si>
    <t>3 400 000,00</t>
  </si>
  <si>
    <t>https://prozorro.gov.ua/tender/UA-2024-01-03-004284-a</t>
  </si>
  <si>
    <t>UA-2024-01-03-001960-a-L1</t>
  </si>
  <si>
    <t>849 600,00</t>
  </si>
  <si>
    <t>https://prozorro.gov.ua/tender/UA-2024-01-03-001960-a</t>
  </si>
  <si>
    <t>Львівська міська рада Залізнична районна адміністрація</t>
  </si>
  <si>
    <t>UA-2024-01-03-006082-a-L1</t>
  </si>
  <si>
    <t>265 500,00</t>
  </si>
  <si>
    <t>https://prozorro.gov.ua/tender/UA-2024-01-03-006082-a</t>
  </si>
  <si>
    <t>Ліцей №66 Львівської міської ради</t>
  </si>
  <si>
    <t>UA-2024-01-03-003519-a-L1</t>
  </si>
  <si>
    <t>Електрична енергія, код 09310000-5 – Електрична енергія  за ДК 021:2015 Єдиного закупівельного словника.</t>
  </si>
  <si>
    <t>884 100,00</t>
  </si>
  <si>
    <t>https://prozorro.gov.ua/tender/UA-2024-01-03-003519-a</t>
  </si>
  <si>
    <t>Франківська районна адміністрація Львівської міської ради</t>
  </si>
  <si>
    <t>UA-2024-01-03-000268-a-L1</t>
  </si>
  <si>
    <t>ДК 021:2015 - 09310000-5 Електрична енергія - Електрична енергія з постачанням та передачею</t>
  </si>
  <si>
    <t>681 804,00</t>
  </si>
  <si>
    <t>https://prozorro.gov.ua/tender/UA-2024-01-03-000268-a</t>
  </si>
  <si>
    <t>Сихівська районна адміністрація Львівської міської ради</t>
  </si>
  <si>
    <t>UA-2024-01-03-002587-a-L1</t>
  </si>
  <si>
    <t>Електрична енергія, код 09310000-5 – Електрична енергія 
за ДК 021:2015 «Єдиний закупівельний словник»</t>
  </si>
  <si>
    <t>290 280,00</t>
  </si>
  <si>
    <t>https://prozorro.gov.ua/tender/UA-2024-01-03-002587-a</t>
  </si>
  <si>
    <t>ПШ "Дзвіночок"</t>
  </si>
  <si>
    <t>UA-2024-01-03-002715-a-L1</t>
  </si>
  <si>
    <t>247 800,00</t>
  </si>
  <si>
    <t>https://prozorro.gov.ua/tender/UA-2024-01-03-002715-a</t>
  </si>
  <si>
    <t>КУ Грядівська гімназія Львівської міської ради</t>
  </si>
  <si>
    <t>UA-2024-01-03-002655-a-L1</t>
  </si>
  <si>
    <t>2 087 184,00</t>
  </si>
  <si>
    <t>https://prozorro.gov.ua/tender/UA-2024-01-03-002655-a</t>
  </si>
  <si>
    <t>Відділ освіти Галицького та Франківського районів управління освітньої інфраструктури департаменту освіти та культури Львівської міської ради</t>
  </si>
  <si>
    <t>UA-2024-01-03-002655-a-L2</t>
  </si>
  <si>
    <t>6 216 948,00</t>
  </si>
  <si>
    <t>UA-2024-01-03-000716-a-L1</t>
  </si>
  <si>
    <t>1 699 200,00</t>
  </si>
  <si>
    <t>https://prozorro.gov.ua/tender/UA-2024-01-03-000716-a</t>
  </si>
  <si>
    <t>Комунальне некомерційне підприємство «2-а міська поліклініка м.Львова»</t>
  </si>
  <si>
    <t>UA-2024-01-03-006056-a-L1</t>
  </si>
  <si>
    <t>201 780,00</t>
  </si>
  <si>
    <t>https://prozorro.gov.ua/tender/UA-2024-01-03-006056-a</t>
  </si>
  <si>
    <t>Ліцей «Оріяна» Львівської міської ради</t>
  </si>
  <si>
    <t>UA-2024-01-03-001897-a-L1</t>
  </si>
  <si>
    <t>212 400,00</t>
  </si>
  <si>
    <t>https://prozorro.gov.ua/tender/UA-2024-01-03-001897-a</t>
  </si>
  <si>
    <t>Початкова школа "Джерельце" Львівської міської ради</t>
  </si>
  <si>
    <t>UA-2024-01-03-003783-a-L1</t>
  </si>
  <si>
    <t>Кріпильні деталі (з'єднання, заглушки, муфти, ніпеля, переходи, різьби, трійники, футорки)</t>
  </si>
  <si>
    <t>330 000,00</t>
  </si>
  <si>
    <t>https://prozorro.gov.ua/tender/UA-2024-01-03-003783-a</t>
  </si>
  <si>
    <t>UA-2024-01-03-002918-a-L1</t>
  </si>
  <si>
    <t>Електрична енергія, код 09310000-5 – Електрична енергія за ДК 021:2015 Єдиного закупівельного словника</t>
  </si>
  <si>
    <t>109 566,00</t>
  </si>
  <si>
    <t>https://prozorro.gov.ua/tender/UA-2024-01-03-002918-a</t>
  </si>
  <si>
    <t>Середня загальноосвітня школа № 27 м. Львова імені героя Небесної Сотні Юрія Вербицького</t>
  </si>
  <si>
    <t>UA-2024-01-03-005686-a-L1</t>
  </si>
  <si>
    <t>552 240,00</t>
  </si>
  <si>
    <t>https://prozorro.gov.ua/tender/UA-2024-01-03-005686-a</t>
  </si>
  <si>
    <t>Вище професійне училище №20 м.Львова</t>
  </si>
  <si>
    <t>UA-2024-01-03-004822-a-L1</t>
  </si>
  <si>
    <t>https://prozorro.gov.ua/tender/UA-2024-01-03-004822-a</t>
  </si>
  <si>
    <t>Львівська гімназія "Євшан"</t>
  </si>
  <si>
    <t>UA-2024-01-03-000014-a-L1</t>
  </si>
  <si>
    <t>1 062 000,00</t>
  </si>
  <si>
    <t>https://prozorro.gov.ua/tender/UA-2024-01-03-000014-a</t>
  </si>
  <si>
    <t>Середня загальноосвітня школа № 92 м. Львова</t>
  </si>
  <si>
    <t>UA-2024-01-03-004996-a-L1</t>
  </si>
  <si>
    <t>177 000,00</t>
  </si>
  <si>
    <t>https://prozorro.gov.ua/tender/UA-2024-01-03-004996-a</t>
  </si>
  <si>
    <t>ЛЬВІВСЬКЕ КОМУНАЛЬНЕ ПІДПРИЄМСТВО КУЛЬТУРНО-МИСТЕЦЬКИЙ ЦЕНТР "СУПУТНИК"</t>
  </si>
  <si>
    <t>UA-2024-01-03-005698-a-L1</t>
  </si>
  <si>
    <t>Розроблення проєктної документації по об’єкту «Реконструкція будівлі головного корпусу з облаштуванням зовнішнього ліфта в КНП "1 територіальне медичне об'єднання м. Львова" на вул. Пилипа Орлика, 4 у м. Львові»   (код ДК 021:2015 - 71320000-7 - Послуги з інженерного проектування)</t>
  </si>
  <si>
    <t>280 000,00</t>
  </si>
  <si>
    <t>https://prozorro.gov.ua/tender/UA-2024-01-03-005698-a</t>
  </si>
  <si>
    <t>КОМУНАЛЬНЕ НЕКОМЕРЦІЙНЕ ПІДПРИЄМСТВО " ЛЬВІВСЬКЕ ТЕРИТОРІАЛЬНЕ МЕДИЧНЕ ОБ'ЄДНАННЯ " БАГАТОПРОФІЛЬНА КЛІНІЧНА ЛІКАРНЯ ІНТЕНСИВНИХ МЕТОДІВ ЛІКУВАННЯ ТА ШВИДКОЇ МЕДИЧНОЇ ДОПОМОГИ"</t>
  </si>
  <si>
    <t>UA-2024-01-03-001029-a-L1</t>
  </si>
  <si>
    <t>460 200,00</t>
  </si>
  <si>
    <t>https://prozorro.gov.ua/tender/UA-2024-01-03-001029-a</t>
  </si>
  <si>
    <t>Середня загальноосвітня школа №100 м. Львова</t>
  </si>
  <si>
    <t>UA-2024-01-03-004487-a-L1</t>
  </si>
  <si>
    <t>318 600,00</t>
  </si>
  <si>
    <t>https://prozorro.gov.ua/tender/UA-2024-01-03-004487-a</t>
  </si>
  <si>
    <t>ВІДОКРЕМЛЕНИЙ СТРУКТУРНИЙ ПІДРОЗДІЛ "ТЕХНІЧНИЙ ФАХОВИЙ КОЛЕДЖ НАЦІОНАЛЬНОГО УНІВЕРСИТЕТУ "ЛЬВІВСЬКА ПОЛІТЕХНІКА"</t>
  </si>
  <si>
    <t>UA-2024-01-03-005687-a-L1</t>
  </si>
  <si>
    <t>396 480,00</t>
  </si>
  <si>
    <t>https://prozorro.gov.ua/tender/UA-2024-01-03-005687-a</t>
  </si>
  <si>
    <t>Ліцей №2 Львівської міської  ради</t>
  </si>
  <si>
    <t>UA-2024-01-03-005252-a-L1</t>
  </si>
  <si>
    <t>1 087 488,00</t>
  </si>
  <si>
    <t>https://prozorro.gov.ua/tender/UA-2024-01-03-005252-a</t>
  </si>
  <si>
    <t>МІСЬКИЙ ПАЛАЦ КУЛЬТУРИ ІМЕНІ ГНАТА ХОТКЕВИЧА</t>
  </si>
  <si>
    <t>UA-2024-01-03-005842-a-L1</t>
  </si>
  <si>
    <t>162 840,00</t>
  </si>
  <si>
    <t>https://prozorro.gov.ua/tender/UA-2024-01-03-005842-a</t>
  </si>
  <si>
    <t>Початкова школа "Первоцвіт" Львівської міської ради</t>
  </si>
  <si>
    <t>UA-2024-01-03-002924-a-L1</t>
  </si>
  <si>
    <t>Електричні лампи розжарення (автомобільні лампи)</t>
  </si>
  <si>
    <t>958 000,00</t>
  </si>
  <si>
    <t>https://prozorro.gov.ua/tender/UA-2024-01-03-002924-a</t>
  </si>
  <si>
    <t>UA-2024-01-03-005222-a-L1</t>
  </si>
  <si>
    <t>https://prozorro.gov.ua/tender/UA-2024-01-03-005222-a</t>
  </si>
  <si>
    <t>Початкова школа "Один, два, три" Львівської міської ради</t>
  </si>
  <si>
    <t>UA-2024-01-03-002025-a-L1</t>
  </si>
  <si>
    <t>297 360,00</t>
  </si>
  <si>
    <t>https://prozorro.gov.ua/tender/UA-2024-01-03-002025-a</t>
  </si>
  <si>
    <t>ЛІЦЕЙ №46 ІМ.В'ЯЧЕСЛАВА ЧОРНОВОЛА ЛЬВІВСЬКОЇ МІСЬКОЇ РАДИ</t>
  </si>
  <si>
    <t>UA-2024-01-03-005597-a-L1</t>
  </si>
  <si>
    <t>ДК 021-2015 (CPV) 09310000-5 - Електрична енергія</t>
  </si>
  <si>
    <t>https://prozorro.gov.ua/tender/UA-2024-01-03-005597-a</t>
  </si>
  <si>
    <t>ЗАШКІВСЬКИЙ ЛІЦЕЙ ІМЕНІ ЄВГЕНА КОНОВАЛЬЦЯ ЛЬВІВСЬКОЇ МІСЬКОЇ РАДИ</t>
  </si>
  <si>
    <t>UA-2024-01-03-004569-a-L1</t>
  </si>
  <si>
    <t>https://prozorro.gov.ua/tender/UA-2024-01-03-004569-a</t>
  </si>
  <si>
    <t>Ліцей № 75 імені Лесі Українки Львівської міської ради</t>
  </si>
  <si>
    <t>UA-2024-01-03-004422-a-L1</t>
  </si>
  <si>
    <t>https://prozorro.gov.ua/tender/UA-2024-01-03-004422-a</t>
  </si>
  <si>
    <t>СЕРЕДНЯ ЗАГАЛЬНООСВІТНЯ ШКОЛА №34 ІМ.М.ШАШКЕВИЧА М.ЛЬВОВА</t>
  </si>
  <si>
    <t>UA-2024-01-03-005943-a-L1</t>
  </si>
  <si>
    <t>«Електрична енергія, код 09310000-5 – Електрична енергія за ДК 021:2015 «Єдиний закупівельний словник»</t>
  </si>
  <si>
    <t>187 620,00</t>
  </si>
  <si>
    <t>https://prozorro.gov.ua/tender/UA-2024-01-03-005943-a</t>
  </si>
  <si>
    <t>Середня загальноосвітня школа № 63 м. Львова</t>
  </si>
  <si>
    <t>UA-2024-01-03-001781-a-L1</t>
  </si>
  <si>
    <t>Електрична енергія , код 09310000-5 Електрична енергія за ДК 021:2015 " Єдиний закупівельний словник"</t>
  </si>
  <si>
    <t>170 486,40</t>
  </si>
  <si>
    <t>https://prozorro.gov.ua/tender/UA-2024-01-03-001781-a</t>
  </si>
  <si>
    <t>Початкова школа «Світанок» Львівської міської ради</t>
  </si>
  <si>
    <t>UA-2024-01-03-005451-a-L1</t>
  </si>
  <si>
    <t>Покриття операційне, стерильне, 120см x 80см, щільність 35г/м², Покриття операційне, стерильне, 80см x 70см, щільність 35г/м², Покриття операційне, стерильне,  210см x 120см, щільність 35г/м² , Маска медична захисна, стерильна на зав'язках</t>
  </si>
  <si>
    <t>448 370,00</t>
  </si>
  <si>
    <t>https://prozorro.gov.ua/tender/UA-2024-01-03-005451-a</t>
  </si>
  <si>
    <t>UA-2024-01-03-005286-a-L1</t>
  </si>
  <si>
    <t>Бахіли медичні, стерильні, одноразові, високі (ламінований спанбонд - 45 г/м2), Халат хірургічний, одноразовий, стерильний, розмір L (50-52)( СМС-35 г/м2)</t>
  </si>
  <si>
    <t>528 558,60</t>
  </si>
  <si>
    <t>https://prozorro.gov.ua/tender/UA-2024-01-03-005286-a</t>
  </si>
  <si>
    <t>UA-2024-01-04-007086-a-L1</t>
  </si>
  <si>
    <t>736 320,00</t>
  </si>
  <si>
    <t>https://prozorro.gov.ua/tender/UA-2024-01-04-007086-a</t>
  </si>
  <si>
    <t>Вище професійне училище №29 м. Львова</t>
  </si>
  <si>
    <t>UA-2024-01-04-006358-a-L1</t>
  </si>
  <si>
    <t>Електрична енергія з постачанням та передачею</t>
  </si>
  <si>
    <t>360 000,00</t>
  </si>
  <si>
    <t>https://prozorro.gov.ua/tender/UA-2024-01-04-006358-a</t>
  </si>
  <si>
    <t>Середня загальноосвітня школа № 96  МЖК-1</t>
  </si>
  <si>
    <t>UA-2024-01-04-002311-a-L1</t>
  </si>
  <si>
    <t>708 000,00</t>
  </si>
  <si>
    <t>https://prozorro.gov.ua/tender/UA-2024-01-04-002311-a</t>
  </si>
  <si>
    <t>Львівське комунальне підприємство "Муніципальна обрядова служба"</t>
  </si>
  <si>
    <t>UA-2024-01-04-004966-a-L1</t>
  </si>
  <si>
    <t>428 340,00</t>
  </si>
  <si>
    <t>https://prozorro.gov.ua/tender/UA-2024-01-04-004966-a</t>
  </si>
  <si>
    <t>ПІДБІРЦІВСЬКИЙ ЛІЦЕЙ ЛЬВІВСЬКОЇ МІСЬКОЇ РАДИ</t>
  </si>
  <si>
    <t>UA-2024-01-04-003737-a-L1</t>
  </si>
  <si>
    <t>743 400,00</t>
  </si>
  <si>
    <t>https://prozorro.gov.ua/tender/UA-2024-01-04-003737-a</t>
  </si>
  <si>
    <t>Ліцей № 45 ЛМР</t>
  </si>
  <si>
    <t>UA-2024-01-04-001172-a-L1</t>
  </si>
  <si>
    <t>Електрична енергія з постачанням та передачею, за код ДК 021:2015: 09310000-5 – Електрична енергія</t>
  </si>
  <si>
    <t>9 253 433,78</t>
  </si>
  <si>
    <t>https://prozorro.gov.ua/tender/UA-2024-01-04-001172-a</t>
  </si>
  <si>
    <t>Відділ освіти Сихівського та Личаківського районів управління освітньої інфраструктури департаменту освіти та культури Львівської міської ради</t>
  </si>
  <si>
    <t>UA-2024-01-04-004448-a-L1</t>
  </si>
  <si>
    <t xml:space="preserve">Регулювальне, запобіжне, сигнальне та освітлювальне обладнання
(освітлювальна вежа)
</t>
  </si>
  <si>
    <t>700 000,00</t>
  </si>
  <si>
    <t>https://prozorro.gov.ua/tender/UA-2024-01-04-004448-a</t>
  </si>
  <si>
    <t>UA-2024-01-04-006108-a-L1</t>
  </si>
  <si>
    <t>Пісок природний будівельний сіяний</t>
  </si>
  <si>
    <t>1 305 000,00</t>
  </si>
  <si>
    <t>https://prozorro.gov.ua/tender/UA-2024-01-04-006108-a</t>
  </si>
  <si>
    <t>UA-2024-01-04-006137-a-L1</t>
  </si>
  <si>
    <t>750 480,00</t>
  </si>
  <si>
    <t>https://prozorro.gov.ua/tender/UA-2024-01-04-006137-a</t>
  </si>
  <si>
    <t>Музей народної архітектури і побуту у Львові імені Климентія Шептицького</t>
  </si>
  <si>
    <t>UA-2024-01-04-000689-a-L1</t>
  </si>
  <si>
    <t>1 015 234,00</t>
  </si>
  <si>
    <t>https://prozorro.gov.ua/tender/UA-2024-01-04-000689-a</t>
  </si>
  <si>
    <t>Львівська міська рада Личаківська районна адміністрація</t>
  </si>
  <si>
    <t>UA-2024-01-04-001735-a-L1</t>
  </si>
  <si>
    <t>Послуги з повірки ЗВТ на обладнанні Замовника</t>
  </si>
  <si>
    <t>1 450 000,00</t>
  </si>
  <si>
    <t>https://prozorro.gov.ua/tender/UA-2024-01-04-001735-a</t>
  </si>
  <si>
    <t>UA-2024-01-04-000764-a-L1</t>
  </si>
  <si>
    <t>ДК 021:2015 (CPV) 09310000-5 – Електрична енергія  (Електрична енергія)</t>
  </si>
  <si>
    <t>644 280,00</t>
  </si>
  <si>
    <t>https://prozorro.gov.ua/tender/UA-2024-01-04-000764-a</t>
  </si>
  <si>
    <t>Львівська міська рада Шевченківська районна адміністрація</t>
  </si>
  <si>
    <t>UA-2024-01-04-004473-a-L1</t>
  </si>
  <si>
    <t>Електрична енергія, код 09310000-5 – Електрична енергія  за ДК 021:2015 "Єдиний закупівельний словник"</t>
  </si>
  <si>
    <t>601 800,00</t>
  </si>
  <si>
    <t>https://prozorro.gov.ua/tender/UA-2024-01-04-004473-a</t>
  </si>
  <si>
    <t>Середня загальноосвітня школа №13</t>
  </si>
  <si>
    <t>UA-2024-01-04-004599-a-L1</t>
  </si>
  <si>
    <t>Електрична енергія, код 09310000-5 - Електрична енергія за ДК 021:2015 ''Єдиний закупівельний словник''</t>
  </si>
  <si>
    <t>708 708,00</t>
  </si>
  <si>
    <t>https://prozorro.gov.ua/tender/UA-2024-01-04-004599-a</t>
  </si>
  <si>
    <t>Середня загальноосвітня школа №84 імені Блаженної Йосафати Гордашевської</t>
  </si>
  <si>
    <t>UA-2024-01-04-005851-a-L1</t>
  </si>
  <si>
    <t>Стартер</t>
  </si>
  <si>
    <t>20 000,00</t>
  </si>
  <si>
    <t>https://prozorro.gov.ua/tender/UA-2024-01-04-005851-a</t>
  </si>
  <si>
    <t>UA-2024-01-04-002383-a-L1</t>
  </si>
  <si>
    <t>Мобільний підйомник для підйому, перенесенню та опускання пацієнта; утримуючий (допоміжний) слінг для фіксації тіла пацієнта; Кронштейн (тримач) для фіксації слінга на рамі підйомника; Протипролежневі компресійні матраци (Код ДК 021:2015:33150000-6: Апаратура для радіотерапії, механотерапії, електротерапії та фізичної терапії)</t>
  </si>
  <si>
    <t>215 100,00</t>
  </si>
  <si>
    <t>https://prozorro.gov.ua/tender/UA-2024-01-04-002383-a</t>
  </si>
  <si>
    <t>UA-2024-01-04-006708-a-L1</t>
  </si>
  <si>
    <t>Електрична енергія з постачанням та передачею, код 09310000-5 – Електрична енергія за ДК 021:2015</t>
  </si>
  <si>
    <t>167 796,00</t>
  </si>
  <si>
    <t>https://prozorro.gov.ua/tender/UA-2024-01-04-006708-a</t>
  </si>
  <si>
    <t>ЛЬВІВСЬКА ЛІНГВІСТИЧНА ГІМНАЗІЯ ЛЬВІВСЬКОЇ МІСЬКОЇ РАДИ ЛЬВІВСЬКОЇ ОБЛАСТІ</t>
  </si>
  <si>
    <t>UA-2024-01-04-004870-a-L1</t>
  </si>
  <si>
    <t>Кисень медичний газоподібний, кисень медичний газоподібний в балонах; МНН: Oxygen</t>
  </si>
  <si>
    <t>450 000,00</t>
  </si>
  <si>
    <t>https://prozorro.gov.ua/tender/UA-2024-01-04-004870-a</t>
  </si>
  <si>
    <t>КОМУНАЛЬНЕ НЕКОМЕРЦІЙНЕ ПІДПРИЄМСТВО "ЛЬВІВСЬКЕ КЛІНІЧНЕ ТЕРИТОРІАЛЬНЕ МЕДИЧНЕ ОБ'ЄДНАННЯ АКУШЕРСТВА ТА ГІНЕКОЛОГІЇ"</t>
  </si>
  <si>
    <t>UA-2024-01-04-002694-a-L1</t>
  </si>
  <si>
    <t>Електрична енергія з постачанням та передачею.</t>
  </si>
  <si>
    <t>410 640,00</t>
  </si>
  <si>
    <t>https://prozorro.gov.ua/tender/UA-2024-01-04-002694-a</t>
  </si>
  <si>
    <t>КОМУНАЛЬНИЙ ЗАКЛАД ЛЬВІВСЬКОЇ ОБЛАСНОЇ РАДИ "ЛЬВІВСЬКЕ ВИЩЕ ПРОФЕСІЙНЕ УЧИЛИЩЕ КОМП'ЮТЕРНИХ ТЕХНОЛОГІЙ ТА БУДІВНИЦТВА"</t>
  </si>
  <si>
    <t>UA-2024-01-04-006914-a-L1</t>
  </si>
  <si>
    <t>166 380,00</t>
  </si>
  <si>
    <t>https://prozorro.gov.ua/tender/UA-2024-01-04-006914-a</t>
  </si>
  <si>
    <t>Ліцей №5 ім. Іванни та Іллі Кокорудзів Львівської міської ради</t>
  </si>
  <si>
    <t>UA-2024-01-04-003156-a-L1</t>
  </si>
  <si>
    <t>https://prozorro.gov.ua/tender/UA-2024-01-04-003156-a</t>
  </si>
  <si>
    <t>Середня загальноосвітня школа № 42 м. Львова</t>
  </si>
  <si>
    <t>UA-2024-01-04-005918-a-L1</t>
  </si>
  <si>
    <t>240 720,00</t>
  </si>
  <si>
    <t>https://prozorro.gov.ua/tender/UA-2024-01-04-005918-a</t>
  </si>
  <si>
    <t>Середня загальноосвітня школа № 54 м.Львова</t>
  </si>
  <si>
    <t>UA-2024-01-04-005877-a-L1</t>
  </si>
  <si>
    <t>https://prozorro.gov.ua/tender/UA-2024-01-04-005877-a</t>
  </si>
  <si>
    <t>ЛЬВІВСЬКА ЗАГАЛЬНООСВІТНЯ ШКОЛА І-ІІІ СТУПЕНІВ №43 ЛЬВІВСЬКОЇ МІСЬКОЇ РАДИ ЛЬВІВСЬКОЇ ОБЛАСТІ</t>
  </si>
  <si>
    <t>UA-2024-01-04-007402-a-L1</t>
  </si>
  <si>
    <t>Електрична енергія, код ДК 021:2015 09310000-5 – Електрична енергія</t>
  </si>
  <si>
    <t>136 888,00</t>
  </si>
  <si>
    <t>https://prozorro.gov.ua/tender/UA-2024-01-04-007402-a</t>
  </si>
  <si>
    <t>Середня загальноосвітня школа І-ІІІ ступенів №78 м.Львова</t>
  </si>
  <si>
    <t>UA-2024-01-04-003929-a-L1</t>
  </si>
  <si>
    <t>https://prozorro.gov.ua/tender/UA-2024-01-04-003929-a</t>
  </si>
  <si>
    <t>ЛЬВІВСЬКЕ КОМУНАЛЬНЕ ПІДПРИЄМСТВО "ЛЕВ"</t>
  </si>
  <si>
    <t>UA-2024-01-04-006578-a-L1</t>
  </si>
  <si>
    <t>Поліаміди у первинній формі – (Катіоніт КУ-2-8)</t>
  </si>
  <si>
    <t>900 000,00</t>
  </si>
  <si>
    <t>https://prozorro.gov.ua/tender/UA-2024-01-04-006578-a</t>
  </si>
  <si>
    <t>UA-2024-01-04-002530-a-L1</t>
  </si>
  <si>
    <t>Конструкційні матеріали» - азбест хризотиловий А6к30</t>
  </si>
  <si>
    <t>475 000,00</t>
  </si>
  <si>
    <t>https://prozorro.gov.ua/tender/UA-2024-01-04-002530-a</t>
  </si>
  <si>
    <t>UA-2024-01-04-003490-a-L1</t>
  </si>
  <si>
    <t>236 640,00</t>
  </si>
  <si>
    <t>https://prozorro.gov.ua/tender/UA-2024-01-04-003490-a</t>
  </si>
  <si>
    <t>ПОЧАТКОВА ШКОЛА "МАЛЮК" ЛЬВІВСЬКОЇ МІСЬКОЇ РАДИ</t>
  </si>
  <si>
    <t>UA-2024-01-04-006228-a-L1</t>
  </si>
  <si>
    <t>173 884,80</t>
  </si>
  <si>
    <t>https://prozorro.gov.ua/tender/UA-2024-01-04-006228-a</t>
  </si>
  <si>
    <t>Галицька районна адміністрація Львівської міської ради</t>
  </si>
  <si>
    <t>UA-2024-01-04-006388-a-L1</t>
  </si>
  <si>
    <t>353 893,80</t>
  </si>
  <si>
    <t>https://prozorro.gov.ua/tender/UA-2024-01-04-006388-a</t>
  </si>
  <si>
    <t>UA-2024-01-04-004632-a-L1</t>
  </si>
  <si>
    <t>378 284,40</t>
  </si>
  <si>
    <t>https://prozorro.gov.ua/tender/UA-2024-01-04-004632-a</t>
  </si>
  <si>
    <t>Установа дитячо-юнацьких та молодіжних клубів Сихівського району Львівської міської територіальної громади</t>
  </si>
  <si>
    <t>UA-2024-01-04-001501-a-L1</t>
  </si>
  <si>
    <t>Електрична енергія з постачанням та передачею( код 09310000-5 – Електрична енергія за ДК 021:2015 «Єдиний закупівельний словник»)</t>
  </si>
  <si>
    <t>https://prozorro.gov.ua/tender/UA-2024-01-04-001501-a</t>
  </si>
  <si>
    <t>Середня загальноосвітня школа № 73</t>
  </si>
  <si>
    <t>UA-2024-01-04-006960-a-L1</t>
  </si>
  <si>
    <t>https://prozorro.gov.ua/tender/UA-2024-01-04-006960-a</t>
  </si>
  <si>
    <t>Ліцей №37 Львівської міської ради</t>
  </si>
  <si>
    <t>UA-2024-01-04-000052-a-L1</t>
  </si>
  <si>
    <t>258 420,00</t>
  </si>
  <si>
    <t>https://prozorro.gov.ua/tender/UA-2024-01-04-000052-a</t>
  </si>
  <si>
    <t>Львівська загальноосвітня школа І-ІІІ ступенів № 82 Львівської міської ради Львівської області</t>
  </si>
  <si>
    <t>UA-2024-01-04-005826-a-L1</t>
  </si>
  <si>
    <t>https://prozorro.gov.ua/tender/UA-2024-01-04-005826-a</t>
  </si>
  <si>
    <t>ЛІЦЕЙ ІМЕНІ ІВАНА ПУЛЮЯ ЛЬВІВСЬКОЇ МІСЬКОЇ РАДИ</t>
  </si>
  <si>
    <t>UA-2024-01-04-001946-a-L1</t>
  </si>
  <si>
    <t>325 680,00</t>
  </si>
  <si>
    <t>https://prozorro.gov.ua/tender/UA-2024-01-04-001946-a</t>
  </si>
  <si>
    <t>Середня загальноосвітня школа №90</t>
  </si>
  <si>
    <t>UA-2024-01-04-007487-a-L1</t>
  </si>
  <si>
    <t>Електрична енергія з постачанням та передачею, код 09310000-5 – Електрична енергія за ДК 021:2015 «Єдиний закупівельний словник»</t>
  </si>
  <si>
    <t>172 893,60</t>
  </si>
  <si>
    <t>https://prozorro.gov.ua/tender/UA-2024-01-04-007487-a</t>
  </si>
  <si>
    <t>Ліцей №28 Львівської міської ради</t>
  </si>
  <si>
    <t>UA-2024-01-04-006066-a-L1</t>
  </si>
  <si>
    <t>Квадрокоптери</t>
  </si>
  <si>
    <t>1 827 000,00</t>
  </si>
  <si>
    <t>https://prozorro.gov.ua/tender/UA-2024-01-04-006066-a</t>
  </si>
  <si>
    <t>UA-2024-01-04-006066-a-L2</t>
  </si>
  <si>
    <t>405 000,00</t>
  </si>
  <si>
    <t>UA-2024-01-04-006066-a-L3</t>
  </si>
  <si>
    <t>2 600 000,00</t>
  </si>
  <si>
    <t>UA-2024-01-04-006693-a-L1</t>
  </si>
  <si>
    <t>286 740,00</t>
  </si>
  <si>
    <t>https://prozorro.gov.ua/tender/UA-2024-01-04-006693-a</t>
  </si>
  <si>
    <t>Ліцей № 8 Львівської міської ради</t>
  </si>
  <si>
    <t>UA-2024-01-04-002317-a-L1</t>
  </si>
  <si>
    <t>Мультигазоаналізатори</t>
  </si>
  <si>
    <t>311 000,00</t>
  </si>
  <si>
    <t>https://prozorro.gov.ua/tender/UA-2024-01-04-002317-a</t>
  </si>
  <si>
    <t>UA-2024-01-04-003810-a-L1</t>
  </si>
  <si>
    <t>Бензин А95 
Дизельне пальне</t>
  </si>
  <si>
    <t>3 409 380,00</t>
  </si>
  <si>
    <t>https://prozorro.gov.ua/tender/UA-2024-01-04-003810-a</t>
  </si>
  <si>
    <t>UA-2024-01-04-004044-a-L1</t>
  </si>
  <si>
    <t>148 680,00</t>
  </si>
  <si>
    <t>https://prozorro.gov.ua/tender/UA-2024-01-04-004044-a</t>
  </si>
  <si>
    <t>Класична гімназія при Львівському національному університеті імені Івана Франка</t>
  </si>
  <si>
    <t>UA-2024-01-04-006724-a-L1</t>
  </si>
  <si>
    <t>Цемент в асортименті</t>
  </si>
  <si>
    <t>322 000,00</t>
  </si>
  <si>
    <t>https://prozorro.gov.ua/tender/UA-2024-01-04-006724-a</t>
  </si>
  <si>
    <t>UA-2024-01-04-003350-a-L1</t>
  </si>
  <si>
    <t>414 180,00</t>
  </si>
  <si>
    <t>https://prozorro.gov.ua/tender/UA-2024-01-04-003350-a</t>
  </si>
  <si>
    <t>УПРАВЛІННЯ З ПИТАНЬ  ЦИВІЛЬНОГО ЗАХИСТУ  ТА ТЕРИТОРІАЛЬНОЇ ОБОРОНИ  ЛЬВІВСЬКОЇ МІСЬКОЇ РАДИ</t>
  </si>
  <si>
    <t>UA-2024-01-04-002761-a-L1</t>
  </si>
  <si>
    <t>Послуги з прибирання та підмітання паркувальних майданчиків    
Лот 1. Послуги з прибирання та підмітання паркувальних майданчиків  на території Галицького району
Лот 2. Послуги з прибирання та підмітання паркувальних майданчиків на  території Личаківського району     
Лот 3. Послуги з прибирання та підмітання паркувальних майданчиків на території Франківського району</t>
  </si>
  <si>
    <t>1 750 381,61</t>
  </si>
  <si>
    <t>https://prozorro.gov.ua/tender/UA-2024-01-04-002761-a</t>
  </si>
  <si>
    <t>Львівське комунальне підприємство "Львівавтодор"</t>
  </si>
  <si>
    <t>UA-2024-01-04-002761-a-L2</t>
  </si>
  <si>
    <t>581 084,17</t>
  </si>
  <si>
    <t>UA-2024-01-04-002761-a-L3</t>
  </si>
  <si>
    <t>512 410,89</t>
  </si>
  <si>
    <t>UA-2024-01-04-002540-a-L1</t>
  </si>
  <si>
    <t>https://prozorro.gov.ua/tender/UA-2024-01-04-002540-a</t>
  </si>
  <si>
    <t>UA-2024-01-04-001247-a-L1</t>
  </si>
  <si>
    <t>424 800,00</t>
  </si>
  <si>
    <t>https://prozorro.gov.ua/tender/UA-2024-01-04-001247-a</t>
  </si>
  <si>
    <t>Львівський державний палац естетичного виховання учнівської молоді</t>
  </si>
  <si>
    <t>UA-2024-01-04-002418-a-L1</t>
  </si>
  <si>
    <t>Електрична енергія, код 09310000-5 -Електрична енергія за ДК 021:2015 Єдиного закупівельного словника</t>
  </si>
  <si>
    <t>146 715,00</t>
  </si>
  <si>
    <t>https://prozorro.gov.ua/tender/UA-2024-01-04-002418-a</t>
  </si>
  <si>
    <t>ПОЧАТКОВА ШКОЛА №  53 ЛЬВІВСЬКОЇ МІСЬКОЇ РАДИ</t>
  </si>
  <si>
    <t>UA-2024-01-04-002018-a-L1</t>
  </si>
  <si>
    <t>213 108,00</t>
  </si>
  <si>
    <t>https://prozorro.gov.ua/tender/UA-2024-01-04-002018-a</t>
  </si>
  <si>
    <t>UA-2024-01-04-003823-a-L1</t>
  </si>
  <si>
    <t>Ущільнювач дверей тролейбуса</t>
  </si>
  <si>
    <t>22 500,00</t>
  </si>
  <si>
    <t>https://prozorro.gov.ua/tender/UA-2024-01-04-003823-a</t>
  </si>
  <si>
    <t>UA-2024-01-05-003748-a-L1</t>
  </si>
  <si>
    <t>Квадрокоптер DJI Mavic 3 або еквівалент та Квадрокоптер DJI Mavic 3 Тhermal  або еквівалент</t>
  </si>
  <si>
    <t>1 227 390,00</t>
  </si>
  <si>
    <t>https://prozorro.gov.ua/tender/UA-2024-01-05-003748-a</t>
  </si>
  <si>
    <t>UA-2024-01-05-000378-a-L1</t>
  </si>
  <si>
    <t>Монокуляр нічного бачення AGM PVS-14 NL1 або еквівалент</t>
  </si>
  <si>
    <t>600 000,00</t>
  </si>
  <si>
    <t>https://prozorro.gov.ua/tender/UA-2024-01-05-000378-a</t>
  </si>
  <si>
    <t>UA-2024-01-05-004462-a-L1</t>
  </si>
  <si>
    <t>Електрична енергія (код 09310000-5 – Електрична енергія  за ДК 021:2015 Єдиного закупівельного словника)</t>
  </si>
  <si>
    <t>https://prozorro.gov.ua/tender/UA-2024-01-05-004462-a</t>
  </si>
  <si>
    <t>КУ Львівський міський молодіжний центр</t>
  </si>
  <si>
    <t>UA-2024-01-05-002603-a-L1</t>
  </si>
  <si>
    <t>Механічні запасні частини, крім двигунів і частин двигунів (запчастини для автобусів Електрон А18501)</t>
  </si>
  <si>
    <t>5 778 000,00</t>
  </si>
  <si>
    <t>https://prozorro.gov.ua/tender/UA-2024-01-05-002603-a</t>
  </si>
  <si>
    <t>UA-2024-01-05-004891-a-L1</t>
  </si>
  <si>
    <t>Ноутбуки</t>
  </si>
  <si>
    <t>1 058 400,00</t>
  </si>
  <si>
    <t>https://prozorro.gov.ua/tender/UA-2024-01-05-004891-a</t>
  </si>
  <si>
    <t>UA-2024-01-05-004891-a-L2</t>
  </si>
  <si>
    <t>270 000,00</t>
  </si>
  <si>
    <t>UA-2024-01-05-002466-a-L1</t>
  </si>
  <si>
    <t>Послуги з охорони об’єкту</t>
  </si>
  <si>
    <t>1 135 000,00</t>
  </si>
  <si>
    <t>https://prozorro.gov.ua/tender/UA-2024-01-05-002466-a</t>
  </si>
  <si>
    <t>ЗАКЛАД ПРОФЕСІЙНОЇ (ПРОФЕСІЙНО-ТЕХНІЧНОЇ) ОСВІТИ «ЛЬВІВСЬКИЙ ПРОФЕСІЙНИЙ КОЛЕДЖ МОДЕЛЮВАННЯ І РЕСТОРАННОЇ СПРАВИ»</t>
  </si>
  <si>
    <t>UA-2024-01-05-001129-a-L1</t>
  </si>
  <si>
    <t>https://prozorro.gov.ua/tender/UA-2024-01-05-001129-a</t>
  </si>
  <si>
    <t>КОМУНАЛЬНИЙ ЗАКЛАД "СПЕЦІАЛІЗОВАНА ДИТЯЧО-ЮНАЦЬКА СПОРТИВНА ШКОЛА ОЛІМПІЙСЬКОГО РЕЗЕРВУ "ЕЛЕКТРОН" ІМЕНІ БОГДАНА КОКОТА"</t>
  </si>
  <si>
    <t>UA-2024-01-05-001590-a-L1</t>
  </si>
  <si>
    <t>571 356,00</t>
  </si>
  <si>
    <t>https://prozorro.gov.ua/tender/UA-2024-01-05-001590-a</t>
  </si>
  <si>
    <t>УПРАВЛІННЯ АДМІНІСТРУВАННЯ ПОСЛУГ ДЕПАРТАМЕНТУ  ГУМАНІТАРНОЇ  ПОЛІТИКИ ЛЬВІВСЬКОЇ МІСЬКОЇ РАДИ</t>
  </si>
  <si>
    <t>UA-2024-01-05-006353-a-L1</t>
  </si>
  <si>
    <t>1 628 400,00</t>
  </si>
  <si>
    <t>https://prozorro.gov.ua/tender/UA-2024-01-05-006353-a</t>
  </si>
  <si>
    <t>Дитячий  позаміський  заклад  оздоровлення  та  відпочинку  «Ватра»</t>
  </si>
  <si>
    <t>UA-2024-01-05-001279-a-L1</t>
  </si>
  <si>
    <t>Ківш-наповнювач Біг-Бегів</t>
  </si>
  <si>
    <t>199 000,00</t>
  </si>
  <si>
    <t>https://prozorro.gov.ua/tender/UA-2024-01-05-001279-a</t>
  </si>
  <si>
    <t>UA-2024-01-05-001685-a-L1</t>
  </si>
  <si>
    <t>Електрична енергія,код 09310000-5 – Електрична енергія 
за ДК 021:2015 «Єдиний закупівельний словник»</t>
  </si>
  <si>
    <t>313 100,00</t>
  </si>
  <si>
    <t>https://prozorro.gov.ua/tender/UA-2024-01-05-001685-a</t>
  </si>
  <si>
    <t>Комунальна установа  «Старт» Львівської міської ради</t>
  </si>
  <si>
    <t>UA-2024-01-05-005662-a-L1</t>
  </si>
  <si>
    <t>Оптичні прилади</t>
  </si>
  <si>
    <t>4 000 000,00</t>
  </si>
  <si>
    <t>https://prozorro.gov.ua/tender/UA-2024-01-05-005662-a</t>
  </si>
  <si>
    <t>UA-2024-01-05-000368-a-L1</t>
  </si>
  <si>
    <t>Абразивні вироби (Круги відрізні, зачисні, шліфувальні, диск відрізний алмазний)</t>
  </si>
  <si>
    <t>550 000,00</t>
  </si>
  <si>
    <t>https://prozorro.gov.ua/tender/UA-2024-01-05-000368-a</t>
  </si>
  <si>
    <t>UA-2024-01-05-006577-a-L1</t>
  </si>
  <si>
    <t>283 200,00</t>
  </si>
  <si>
    <t>https://prozorro.gov.ua/tender/UA-2024-01-05-006577-a</t>
  </si>
  <si>
    <t>Середня загальноосвітня школа №40 м.Львова</t>
  </si>
  <si>
    <t>UA-2024-01-05-004979-a-L1</t>
  </si>
  <si>
    <t>179 832,00</t>
  </si>
  <si>
    <t>https://prozorro.gov.ua/tender/UA-2024-01-05-004979-a</t>
  </si>
  <si>
    <t>Львівський академічний будинок органної та камерної музики</t>
  </si>
  <si>
    <t>UA-2024-01-05-005937-a-L1</t>
  </si>
  <si>
    <t>ДК 021:2015 (CPV) : 09310000-5 – Електрична енергія</t>
  </si>
  <si>
    <t>403 560,00</t>
  </si>
  <si>
    <t>https://prozorro.gov.ua/tender/UA-2024-01-05-005937-a</t>
  </si>
  <si>
    <t>УДЮМК Галицького району ЛМТГ</t>
  </si>
  <si>
    <t>UA-2024-01-05-004071-a-L1</t>
  </si>
  <si>
    <t>Послуги перекладача під час перебування технічного персоналу Львівського комунального підприємства «Львівелектротранс» на території Швейцарії, пов’язаним з проведенням навчання по ремонту та обслуговуванню трамвайних вагонів Швейцарського виробництва</t>
  </si>
  <si>
    <t>180 000,00</t>
  </si>
  <si>
    <t>https://prozorro.gov.ua/tender/UA-2024-01-05-004071-a</t>
  </si>
  <si>
    <t>UA-2024-01-05-006529-a-L1</t>
  </si>
  <si>
    <t>ДК 021:2015 : 33190000-8 Медичне обладнання та вироби медичного призначення різні (НК 024:2023: 58034 - Стіл операційний універсальний з гідравлічним приводом (Стіл
операційний механічний); НК 024:2023: 13959 - Стіл для хірургічних інструментів (Столик маніпуляційний пересувний, столешниця з нержавіючої сталі);  НК 024:2023:
36065 - Крісло гінекологічне для  огляду/ терапевтичних процедур механічне (Крісло гінекологічне); НК 024:2023: 12282 - Операційний світильник (Лампа операційна пересувна); НК 024:2023: 48122 - Камера дезінфекції предметів без контакту з рідиною (Камера ультрафіолетова для зберігання медичного стерильного інструмента); НК 024:2023: 10535 – Медична шафа (Шафа медична з бактерицидними лампами); НК 024:2023: 34833 - Стілець загального призначення (Стілець гвинтовий пересувний); НК 024:2023: 34833 - Стілець загального призначення (Стілець гвинтовий); НК 024:2023: 35364 - Стерилізатор сухожаровий (Стерилізатор повітряний ГП-40)</t>
  </si>
  <si>
    <t>252 000,00</t>
  </si>
  <si>
    <t>https://prozorro.gov.ua/tender/UA-2024-01-05-006529-a</t>
  </si>
  <si>
    <t>Комунальне некомерційне підприємство "6-а міська поліклініка м.Львова"</t>
  </si>
  <si>
    <t>UA-2024-01-05-000971-a-L1</t>
  </si>
  <si>
    <t>https://prozorro.gov.ua/tender/UA-2024-01-05-000971-a</t>
  </si>
  <si>
    <t>UA-2024-01-05-003495-a-L1</t>
  </si>
  <si>
    <t>Сіль кам’яна помел №3, сіль таблетована</t>
  </si>
  <si>
    <t>870 000,00</t>
  </si>
  <si>
    <t>https://prozorro.gov.ua/tender/UA-2024-01-05-003495-a</t>
  </si>
  <si>
    <t>UA-2024-01-05-002314-a-L1</t>
  </si>
  <si>
    <t>https://prozorro.gov.ua/tender/UA-2024-01-05-002314-a</t>
  </si>
  <si>
    <t>КУ Дублянський опорний ліцей ім. Героя України Анатолія Жаловаги</t>
  </si>
  <si>
    <t>UA-2024-01-05-000983-a-L1</t>
  </si>
  <si>
    <t>135 936,00</t>
  </si>
  <si>
    <t>https://prozorro.gov.ua/tender/UA-2024-01-05-000983-a</t>
  </si>
  <si>
    <t>Інспекція державного архітектурно-будівельного контролю</t>
  </si>
  <si>
    <t>UA-2024-01-05-003286-a-L1</t>
  </si>
  <si>
    <t>"Електрична енергія" (ДК 021:2015 (CPV) : 09310000-5 Електрична енергія)</t>
  </si>
  <si>
    <t>566 400,00</t>
  </si>
  <si>
    <t>https://prozorro.gov.ua/tender/UA-2024-01-05-003286-a</t>
  </si>
  <si>
    <t>Гімназія "Провесінь" Львівської міської ради</t>
  </si>
  <si>
    <t>UA-2024-01-05-001244-a-L1</t>
  </si>
  <si>
    <t>Бойлери,Бойлери</t>
  </si>
  <si>
    <t>26 000,00</t>
  </si>
  <si>
    <t>https://prozorro.gov.ua/tender/UA-2024-01-05-001244-a</t>
  </si>
  <si>
    <t>UA-2024-01-05-002273-a-L1</t>
  </si>
  <si>
    <t>ДК 021:2015 (CPV) 60170000-0 -Прокат пасажирських транспортних засобів із водієм (Оренда легкового автомобіля без водія)</t>
  </si>
  <si>
    <t>224 900,00</t>
  </si>
  <si>
    <t>https://prozorro.gov.ua/tender/UA-2024-01-05-002273-a</t>
  </si>
  <si>
    <t>UA-2024-01-06-000544-a-L1</t>
  </si>
  <si>
    <t>https://prozorro.gov.ua/tender/UA-2024-01-06-000544-a</t>
  </si>
  <si>
    <t>Середня загальноосвітня школа I-III ступенів №91 м. Львова</t>
  </si>
  <si>
    <t>UA-2024-01-08-004310-a-L1</t>
  </si>
  <si>
    <t>Тепловізор (InfiRay) iRay Xeye 2 E6 + V3 (640x512)   або еквівалент</t>
  </si>
  <si>
    <t>424 880,00</t>
  </si>
  <si>
    <t>https://prozorro.gov.ua/tender/UA-2024-01-08-004310-a</t>
  </si>
  <si>
    <t>UA-2024-01-08-002553-a-L1</t>
  </si>
  <si>
    <t>Капітальний ремонт дитячого психоневрологічного відділення КНП "1 територіальне медичне об'єднання м. Львова" на вул. Пилипа Орлика, 4  (Код ДК 021:2015: 45453000-7 - Капітальний ремонт і реставрація)</t>
  </si>
  <si>
    <t>11 632 008,00</t>
  </si>
  <si>
    <t>https://prozorro.gov.ua/tender/UA-2024-01-08-002553-a</t>
  </si>
  <si>
    <t>UA-2024-01-08-006944-a-L1</t>
  </si>
  <si>
    <t>285 324,00</t>
  </si>
  <si>
    <t>https://prozorro.gov.ua/tender/UA-2024-01-08-006944-a</t>
  </si>
  <si>
    <t>Середня загальноосвітня школа № 67 м. Львова</t>
  </si>
  <si>
    <t>UA-2024-01-08-001377-a-L1</t>
  </si>
  <si>
    <t>Шумомір (аналізатор спектру) 1-го класу точності</t>
  </si>
  <si>
    <t>70 000,00</t>
  </si>
  <si>
    <t>https://prozorro.gov.ua/tender/UA-2024-01-08-001377-a</t>
  </si>
  <si>
    <t>UA-2024-01-08-005636-a-L1</t>
  </si>
  <si>
    <t>7 181 244,00</t>
  </si>
  <si>
    <t>https://prozorro.gov.ua/tender/UA-2024-01-08-005636-a</t>
  </si>
  <si>
    <t>Відділ освіти Шевченківського та Залізничного районів управління освітньої інфраструктури департаменту освіти та культури Львівської міської ради</t>
  </si>
  <si>
    <t>UA-2024-01-08-005636-a-L2</t>
  </si>
  <si>
    <t>5 659 044,00</t>
  </si>
  <si>
    <t>UA-2024-01-08-005636-a-L3</t>
  </si>
  <si>
    <t>194 700,00</t>
  </si>
  <si>
    <t>UA-2024-01-08-004026-a-L1</t>
  </si>
  <si>
    <t>Прокат пасажирських транспортних засобів без водія (послуги з оренди автобусів)</t>
  </si>
  <si>
    <t>4 176 900,00</t>
  </si>
  <si>
    <t>https://prozorro.gov.ua/tender/UA-2024-01-08-004026-a</t>
  </si>
  <si>
    <t>UA-2024-01-08-005673-a-L1</t>
  </si>
  <si>
    <t>https://prozorro.gov.ua/tender/UA-2024-01-08-005673-a</t>
  </si>
  <si>
    <t>Ліцей "Галицький" Львівської міської ради</t>
  </si>
  <si>
    <t>UA-2024-01-08-005602-a-L1</t>
  </si>
  <si>
    <t>Акумулятор</t>
  </si>
  <si>
    <t>3 810,00</t>
  </si>
  <si>
    <t>https://prozorro.gov.ua/tender/UA-2024-01-08-005602-a</t>
  </si>
  <si>
    <t>UA-2024-01-08-001448-a-L1</t>
  </si>
  <si>
    <t>114 000,00</t>
  </si>
  <si>
    <t>https://prozorro.gov.ua/tender/UA-2024-01-08-001448-a</t>
  </si>
  <si>
    <t>Львівська правнича гімназія</t>
  </si>
  <si>
    <t>UA-2024-01-08-000319-a-L1</t>
  </si>
  <si>
    <t>Асфальтобетонна суміш, відповідний код 44113620-7</t>
  </si>
  <si>
    <t>1 550 000,00</t>
  </si>
  <si>
    <t>https://prozorro.gov.ua/tender/UA-2024-01-08-000319-a</t>
  </si>
  <si>
    <t>UA-2024-01-08-003333-a-L1</t>
  </si>
  <si>
    <t>395 064,00</t>
  </si>
  <si>
    <t>https://prozorro.gov.ua/tender/UA-2024-01-08-003333-a</t>
  </si>
  <si>
    <t>Середня загальноосвітня школа №97 м. Львова</t>
  </si>
  <si>
    <t>UA-2024-01-08-003389-a-L1</t>
  </si>
  <si>
    <t>293 820,00</t>
  </si>
  <si>
    <t>https://prozorro.gov.ua/tender/UA-2024-01-08-003389-a</t>
  </si>
  <si>
    <t>Ліцей № 51 ім. Івана Франка Львівської міської ради</t>
  </si>
  <si>
    <t>UA-2024-01-08-000591-a-L1</t>
  </si>
  <si>
    <t>Безпілотний авіаційний комплекс "МАРА-2П" або еквівалент</t>
  </si>
  <si>
    <t>3 798 120,00</t>
  </si>
  <si>
    <t>https://prozorro.gov.ua/tender/UA-2024-01-08-000591-a</t>
  </si>
  <si>
    <t>UA-2024-01-08-003394-a-L1</t>
  </si>
  <si>
    <t>«Електрична енергія, код 09310000-5 – Електрична енергія за ДК 021:2015 «Єдиний закупівельний словник»»</t>
  </si>
  <si>
    <t>https://prozorro.gov.ua/tender/UA-2024-01-08-003394-a</t>
  </si>
  <si>
    <t>ЗАКЛАД ДОШКІЛЬНОЇ ОСВІТИ (ЯСЛА-САДОК) № 143 ЛЬВІВСЬКОЇ МІСЬКОЇ РАДИ</t>
  </si>
  <si>
    <t>UA-2024-01-08-005650-a-L1</t>
  </si>
  <si>
    <t>операційні покриття і комплекти (ДК 021:2015:33140000-3: Медичні матеріали, НК 024:2023 -  62934 - Набор хірургічних перев'язувальних матеріалів/простирадл; 43970 - Стерильний чохол для кабелю / провода / давача / зонда; 62934 - Набор хірургічних перев'язувальних матеріалів/простирадл; 47783 - Простирадло хірургічне загального призначення одноразового використання стерильне; 48134 - Серветка марлева ткана стерильна;42559 - Хірургічне урологічне простирадло; 62934 - Набор хірургічних перев'язувальних матеріалів/простирадл; 47783 - Простирадло хірургічне загального призначення одноразового використання стерильне; 60644 - Набір для акушерських / гінекологічних операцій, що не містить лікарських засобів, одноразового використання; 44063 - Набір для нейрохірургічних процедур, що не містить лікарських засобів, одноразового використання; 62934 - Набор хірургічних перев'язувальних матеріалів/простирадл;  62744 - Набір для перев'язування ран без ліків стерильний; 43970 - Стерильний чохол для кабелю / провода / давача / зонда; 60644 - Набір для акушерських / гінекологічних операцій, що не містить лікарських засобів, одноразового використання; 44063 - Набір для нейрохірургічних процедур, що не містить лікарських засобів, одноразового використання; 48134 - Серветка марлева ткана стерильна; 43970 - Стерильний чохол для кабелю / провода / давача / зонда; 63282 - Кулька з бавовни стерильна; 39404 - Губка рентгеноконтрастна неткана хірургічна стерильна; 61849 - Простирадло всмоктувальне стерильне; 62934 - Набор хірургічних перев'язувальних матеріалів/простирадл; 12535 - Чохол для хірургічного мікроскопа; 43970 - Стерильний чохол для кабелю / провода / давача / зонда)</t>
  </si>
  <si>
    <t>8 926 753,00</t>
  </si>
  <si>
    <t>https://prozorro.gov.ua/tender/UA-2024-01-08-005650-a</t>
  </si>
  <si>
    <t>UA-2024-01-08-006409-a-L1</t>
  </si>
  <si>
    <t>320 724,00</t>
  </si>
  <si>
    <t>https://prozorro.gov.ua/tender/UA-2024-01-08-006409-a</t>
  </si>
  <si>
    <t>Ліцей №93 Львівської міської ради</t>
  </si>
  <si>
    <t>UA-2024-01-08-006287-a-L1</t>
  </si>
  <si>
    <t>203 904,00</t>
  </si>
  <si>
    <t>https://prozorro.gov.ua/tender/UA-2024-01-08-006287-a</t>
  </si>
  <si>
    <t>Ліцей № 38 Львівської міської ради</t>
  </si>
  <si>
    <t>UA-2024-01-08-002459-a-L1</t>
  </si>
  <si>
    <t>169 920,00</t>
  </si>
  <si>
    <t>https://prozorro.gov.ua/tender/UA-2024-01-08-002459-a</t>
  </si>
  <si>
    <t>ПОЧАТКОВА ШКОЛА "ШКОЛА РАДОСТІ" ЛЬВІВСЬКОЇ МІСЬКОЇ РАДИ</t>
  </si>
  <si>
    <t>UA-2024-01-08-003921-a-L1</t>
  </si>
  <si>
    <t>https://prozorro.gov.ua/tender/UA-2024-01-08-003921-a</t>
  </si>
  <si>
    <t>Середня загальноосвітня школа №95</t>
  </si>
  <si>
    <t>UA-2024-01-08-006824-a-L1</t>
  </si>
  <si>
    <t>ДК 021:2015:33190000-8: Медичне обладнання та вироби медичного призначення різні (Рефлекторний молоточок (НК 024:2023: 11950 - Неврологічний перкусійний ручний молоток); Пульсоксиметр (НК 024:2023: 45607 - Пульсоксиметр, що живиться від батареї); Опромінювач бактерицидний (НК 024:2023: 35150 - Лампа ультрафіолетова герміцидна); Ростомір (НК 024:2023: 37001 - Зростомір для пацієнта); Ліхтарик медичний (НК 024:2023: 38832 - Ліхтарик ручний для оглядання/терапевтичних процедур); Столик сповивальний (НК 024:2023: 43544 - Стіл пелинальний стаціонарний); Ширма 2-х секційна (НК 024:2023: 13514 - Медична ширма); Апарат для вимірювання артеріального тиску з різними манжетами, педіатричні (НК 024:2023: 16156 - Анероїдний механічний апарат для вимірювання артеріального тиску); Лампа бактерицидна (НК 024:2023: 35150 - Лампа ультрафіолетова герміцидна); Стетофонендоскоп (НК 024:2023: 13755 - Незавтоматизований стетоскоп); Стетофонендоскоп педіатричний (НК 024:2023: 13755 - Незавтоматизований стетоскоп)</t>
  </si>
  <si>
    <t>255 000,00</t>
  </si>
  <si>
    <t>https://prozorro.gov.ua/tender/UA-2024-01-08-006824-a</t>
  </si>
  <si>
    <t>UA-2024-01-08-007065-a-L1</t>
  </si>
  <si>
    <t>https://prozorro.gov.ua/tender/UA-2024-01-08-007065-a</t>
  </si>
  <si>
    <t>Середня загальноосвітня школа І-ІІІ ступенів № 55 м.Львова</t>
  </si>
  <si>
    <t>UA-2024-01-08-006598-a-L1</t>
  </si>
  <si>
    <t>478 183,20</t>
  </si>
  <si>
    <t>https://prozorro.gov.ua/tender/UA-2024-01-08-006598-a</t>
  </si>
  <si>
    <t>Середня загальноосвітня школа І-ІІІ ступенів № 29 м. Львова</t>
  </si>
  <si>
    <t>UA-2024-01-08-006562-a-L1</t>
  </si>
  <si>
    <t>290 500,00</t>
  </si>
  <si>
    <t>https://prozorro.gov.ua/tender/UA-2024-01-08-006562-a</t>
  </si>
  <si>
    <t>Львівський міський дитячий еколого-натуралістичний центр</t>
  </si>
  <si>
    <t>UA-2024-01-08-006160-a-L1</t>
  </si>
  <si>
    <t>538 080,00</t>
  </si>
  <si>
    <t>https://prozorro.gov.ua/tender/UA-2024-01-08-006160-a</t>
  </si>
  <si>
    <t>Ліцей "Сихівський" Львівської міської ради</t>
  </si>
  <si>
    <t>UA-2024-01-08-006985-a-L1</t>
  </si>
  <si>
    <t>261 960,00</t>
  </si>
  <si>
    <t>https://prozorro.gov.ua/tender/UA-2024-01-08-006985-a</t>
  </si>
  <si>
    <t>Ліцей № 74 імені Марійки Підгірянки Львівської міської ради</t>
  </si>
  <si>
    <t>UA-2024-01-08-007043-a-L1</t>
  </si>
  <si>
    <t>389 400,00</t>
  </si>
  <si>
    <t>https://prozorro.gov.ua/tender/UA-2024-01-08-007043-a</t>
  </si>
  <si>
    <t>Великогрибовицький ліцей Львівської міської ради</t>
  </si>
  <si>
    <t>UA-2024-01-08-003105-a-L1</t>
  </si>
  <si>
    <t>Електична енергія</t>
  </si>
  <si>
    <t>https://prozorro.gov.ua/tender/UA-2024-01-08-003105-a</t>
  </si>
  <si>
    <t>Ліцей міжнародних відносин ім. В.Стуса Львівської міської ради</t>
  </si>
  <si>
    <t>UA-2024-01-08-004847-a-L1</t>
  </si>
  <si>
    <t>Електрична енергія з постачанням та передачею, код 09310000-5 –«Електрична енергія» за ДК 021:2015 «Єдиний закупівельний словник»</t>
  </si>
  <si>
    <t>300 000,00</t>
  </si>
  <si>
    <t>https://prozorro.gov.ua/tender/UA-2024-01-08-004847-a</t>
  </si>
  <si>
    <t>ЛЬВІВСЬКЕ КОМУНАЛЬНЕ ПІДПРИЄМСТВО "ЛЬВІВСЬКИЙ КІНОЦЕНТР"</t>
  </si>
  <si>
    <t>UA-2024-01-08-000649-a-L1</t>
  </si>
  <si>
    <t>Папір для друку, А4, 80 г/м², СIE 150%,  103 мкм, 91%, 500 арк., білий</t>
  </si>
  <si>
    <t>9 300,00</t>
  </si>
  <si>
    <t>https://prozorro.gov.ua/tender/UA-2024-01-08-000649-a</t>
  </si>
  <si>
    <t>Львівське комунальне підприємство "Зелене місто"</t>
  </si>
  <si>
    <t>UA-2024-01-08-003452-a-L1</t>
  </si>
  <si>
    <t>Елементи електричних схем</t>
  </si>
  <si>
    <t>9 600,00</t>
  </si>
  <si>
    <t>https://prozorro.gov.ua/tender/UA-2024-01-08-003452-a</t>
  </si>
  <si>
    <t>UA-2024-01-09-006528-a-L1</t>
  </si>
  <si>
    <t>Пластина технічна</t>
  </si>
  <si>
    <t>560 000,00</t>
  </si>
  <si>
    <t>https://prozorro.gov.ua/tender/UA-2024-01-09-006528-a</t>
  </si>
  <si>
    <t>UA-2024-01-09-000707-a-L1</t>
  </si>
  <si>
    <t>Послуги з охорони об’єктів ЛМКП «Львівводоканал»</t>
  </si>
  <si>
    <t>23 707 000,00</t>
  </si>
  <si>
    <t>https://prozorro.gov.ua/tender/UA-2024-01-09-000707-a</t>
  </si>
  <si>
    <t>UA-2024-01-09-006063-a-L1</t>
  </si>
  <si>
    <t>"Електрична енергія" (ДК 021:2015: 09310000-5-Електрична енергія)</t>
  </si>
  <si>
    <t>https://prozorro.gov.ua/tender/UA-2024-01-09-006063-a</t>
  </si>
  <si>
    <t>ЗАКЛАД ПРОФЕСІЙНОЇ (ПРОФЕСІЙНО-ТЕХНІЧНОЇ) ОСВІТИ "ЛЬВІВСЬКИЙ ПРОФЕСІЙНИЙ КОЛЕДЖ ІНДУСТРІЇ КРАСИ ТА МОДИ"</t>
  </si>
  <si>
    <t>UA-2024-01-09-005098-a-L1</t>
  </si>
  <si>
    <t>Капітальний ремонт трансформаторів</t>
  </si>
  <si>
    <t>258 000,00</t>
  </si>
  <si>
    <t>https://prozorro.gov.ua/tender/UA-2024-01-09-005098-a</t>
  </si>
  <si>
    <t>UA-2024-01-09-006642-a-L1</t>
  </si>
  <si>
    <t>Послуги з розробки документів, у яких обґрунтовуються обсяги викидів для отримання дозволів на викиди забруднюючих речовин та супроводу на етапі їх погодження та видачі</t>
  </si>
  <si>
    <t>126 000,00</t>
  </si>
  <si>
    <t>https://prozorro.gov.ua/tender/UA-2024-01-09-006642-a</t>
  </si>
  <si>
    <t>UA-2024-01-09-006281-a-L1</t>
  </si>
  <si>
    <t>Паперові чи картонні реєстраційні журнали</t>
  </si>
  <si>
    <t>https://prozorro.gov.ua/tender/UA-2024-01-09-006281-a</t>
  </si>
  <si>
    <t>UA-2024-01-09-000492-a-L1</t>
  </si>
  <si>
    <t>303 230,36</t>
  </si>
  <si>
    <t>https://prozorro.gov.ua/tender/UA-2024-01-09-000492-a</t>
  </si>
  <si>
    <t>Установа дитячо-юнацьких та молодіжних клубів Личаківського району Львівської міської територіальної громади</t>
  </si>
  <si>
    <t>UA-2024-01-09-007612-a-L1</t>
  </si>
  <si>
    <t>Навантажувач телескопічний</t>
  </si>
  <si>
    <t>4 300 000,00</t>
  </si>
  <si>
    <t>https://prozorro.gov.ua/tender/UA-2024-01-09-007612-a</t>
  </si>
  <si>
    <t>UA-2024-01-09-002221-a-L1</t>
  </si>
  <si>
    <t>Акумуляторні батареї до автотракторної техніки</t>
  </si>
  <si>
    <t>417 000,00</t>
  </si>
  <si>
    <t>https://prozorro.gov.ua/tender/UA-2024-01-09-002221-a</t>
  </si>
  <si>
    <t>UA-2024-01-09-008103-a-L1</t>
  </si>
  <si>
    <t>2 124 000,00</t>
  </si>
  <si>
    <t>https://prozorro.gov.ua/tender/UA-2024-01-09-008103-a</t>
  </si>
  <si>
    <t>ЛЬВІВСЬКЕ КОМУНАЛЬНЕ ПІДПРИЄМСТВО "ЛЬВІВСЬКЕ МІЖМІСЬКЕ БЮРО ТЕХНІЧНОЇ ІНВЕНТАРИЗАЦІЇ"</t>
  </si>
  <si>
    <t>UA-2024-01-09-000265-a-L1</t>
  </si>
  <si>
    <t>Контури дихальні неонатальні  (ДК 021:2015: 33170000-2 - Обладнання для анестезії та реанімації, НК 024:2023: 37706 - Контур дихальний апарата штучної вентиляції легенів одноразового використання,  60699 - Камера зволоження повітря для лінії вдиху одноразового використання,  37706 - Контур дихальний апарата штучної вентиляції легенів одноразового використання, 42476 - Одноразовий катетер для дихального контура)</t>
  </si>
  <si>
    <t>1 039 345,00</t>
  </si>
  <si>
    <t>https://prozorro.gov.ua/tender/UA-2024-01-09-000265-a</t>
  </si>
  <si>
    <t>UA-2024-01-09-008446-a-L1</t>
  </si>
  <si>
    <t>Бензин та дизельне паливо</t>
  </si>
  <si>
    <t>1 983 057,12</t>
  </si>
  <si>
    <t>https://prozorro.gov.ua/tender/UA-2024-01-09-008446-a</t>
  </si>
  <si>
    <t>Львівське комунальне підприємство "Зелений Львів"</t>
  </si>
  <si>
    <t>UA-2024-01-09-004996-a-L1</t>
  </si>
  <si>
    <t>електрична енергія з постачанням та передачею</t>
  </si>
  <si>
    <t>https://prozorro.gov.ua/tender/UA-2024-01-09-004996-a</t>
  </si>
  <si>
    <t>Комунальний заклад "Дитячо-юнацька спортивна школа з футболу "Карпати"</t>
  </si>
  <si>
    <t>UA-2024-01-09-000261-a-L1</t>
  </si>
  <si>
    <t>Контактна вставка головки пантографа</t>
  </si>
  <si>
    <t>https://prozorro.gov.ua/tender/UA-2024-01-09-000261-a</t>
  </si>
  <si>
    <t>UA-2024-01-08-005039-a-L1</t>
  </si>
  <si>
    <t>10 000 000,00</t>
  </si>
  <si>
    <t>https://prozorro.gov.ua/tender/UA-2024-01-08-005039-a</t>
  </si>
  <si>
    <t>Комунальне некомерційне підприємство "Львівське територіальне медичне об'єднання "Клінічна  лікарня планового лікування, реабілітації та паліативної допомоги"</t>
  </si>
  <si>
    <t>UA-2024-01-09-007846-a-L1</t>
  </si>
  <si>
    <t>Бензин А-95, дизельне паливо</t>
  </si>
  <si>
    <t>14 286 150,00</t>
  </si>
  <si>
    <t>https://prozorro.gov.ua/tender/UA-2024-01-09-007846-a</t>
  </si>
  <si>
    <t>UA-2024-01-09-002938-a-L1</t>
  </si>
  <si>
    <t>271 900,32</t>
  </si>
  <si>
    <t>https://prozorro.gov.ua/tender/UA-2024-01-09-002938-a</t>
  </si>
  <si>
    <t>Ліцей «Європейський» Львівської міської ради</t>
  </si>
  <si>
    <t>UA-2024-01-09-008370-a-L1</t>
  </si>
  <si>
    <t>ДК 021:2015: 33120000-7 Системи реєстрації медичної інформації та дослідне обладнання (Пульсоксиметр (45607 - Пульсоксиметр, що живиться від батареї), Монітор пацієнта (33586 - Система моніторингу фізіологічних показників одного пацієнта), Ларингоскоп набір для дорослих (62918 - Жорсткий інтубаційний Ларингоскоп одноразового використання), Пульсоксиметр  (45607 - Пульсоксиметр, що живиться від батареї),  Автоматичний Рефракто Кератометр (36386 - Рефрактометр офтальмологічний автоматичний),  Тонометр очний (32721 - Тонометр офтальмологічний, ручний), Офтальмоскоп (46787 - Прямий офтальмоскоп, що живиться від мережі)</t>
  </si>
  <si>
    <t>https://prozorro.gov.ua/tender/UA-2024-01-09-008370-a</t>
  </si>
  <si>
    <t>UA-2024-01-09-002861-a-L1</t>
  </si>
  <si>
    <t>959 127,60</t>
  </si>
  <si>
    <t>https://prozorro.gov.ua/tender/UA-2024-01-09-002861-a</t>
  </si>
  <si>
    <t>ЗАКЛАД ДОШКІЛЬНОЇ ОСВІТИ (ЯСЛА-САДОК) №156 ЛЬВІВСЬКОЇ МІСЬКОЇ РАДИ</t>
  </si>
  <si>
    <t>UA-2024-01-09-006410-a-L1</t>
  </si>
  <si>
    <t>https://prozorro.gov.ua/tender/UA-2024-01-09-006410-a</t>
  </si>
  <si>
    <t>UA-2024-01-09-008157-a-L1</t>
  </si>
  <si>
    <t>«Капітальний ремонт нейрохірургічного відділення Центру хірургії КНП "1 територіальне медичне об`єднання м. Львова" на вул. Пилипа Орлика, 4 у м. Львові (коригування)» (код ДК 021:2015: 45453000-6 — Капітальний ремонт і реставрація)</t>
  </si>
  <si>
    <t>16 971 270,00</t>
  </si>
  <si>
    <t>https://prozorro.gov.ua/tender/UA-2024-01-09-008157-a</t>
  </si>
  <si>
    <t>UA-2024-01-09-008428-a-L1</t>
  </si>
  <si>
    <t>Нафта і дистиляти</t>
  </si>
  <si>
    <t>257 000,00</t>
  </si>
  <si>
    <t>https://prozorro.gov.ua/tender/UA-2024-01-09-008428-a</t>
  </si>
  <si>
    <t>Львівське комунальне ремонтно-аварійне підприємство</t>
  </si>
  <si>
    <t>UA-2024-01-10-009794-a-L2</t>
  </si>
  <si>
    <t>Мастила</t>
  </si>
  <si>
    <t>145 960,00</t>
  </si>
  <si>
    <t>https://prozorro.gov.ua/tender/UA-2024-01-10-009794-a</t>
  </si>
  <si>
    <t>UA-2024-01-10-009794-a-L1</t>
  </si>
  <si>
    <t>83 700,00</t>
  </si>
  <si>
    <t>UA-2024-01-10-009304-a-L1</t>
  </si>
  <si>
    <t>1 583 796,00</t>
  </si>
  <si>
    <t>https://prozorro.gov.ua/tender/UA-2024-01-10-009304-a</t>
  </si>
  <si>
    <t>КОМУНАЛЬНА  УСТАНОВА ЗМІШАНОГО ТИПУ "ЛЬВІВСЬКИЙ МІСЬКИЙ ЦЕНТР СОЦІАЛЬНИХ ПОСЛУГ ТА РЕАБІЛІТАЦІЇ "ДЖЕРЕЛО"</t>
  </si>
  <si>
    <t>UA-2024-01-10-003043-a-L1</t>
  </si>
  <si>
    <t>Портативний радіоелектронний засіб протидії безпілотним літальним апаратам КВЕРТУС AD G6 або еквівалент</t>
  </si>
  <si>
    <t>459 600,00</t>
  </si>
  <si>
    <t>https://prozorro.gov.ua/tender/UA-2024-01-10-003043-a</t>
  </si>
  <si>
    <t>UA-2024-01-10-003874-a-L1</t>
  </si>
  <si>
    <t>602 000,00</t>
  </si>
  <si>
    <t>https://prozorro.gov.ua/tender/UA-2024-01-10-003874-a</t>
  </si>
  <si>
    <t>ДЕРЖАВНИЙ НАВЧАЛЬНИЙ ЗАКЛАД "ЛЬВІВСЬКЕ МІЖРЕГІОНАЛЬНЕ ВИЩЕ ПРОФЕСІЙНЕ УЧИЛИЩЕ ЗАЛІЗНИЧНОГО ТРАНСПОРТУ "</t>
  </si>
  <si>
    <t>UA-2024-01-10-007628-a-L1</t>
  </si>
  <si>
    <t>Промислові гази</t>
  </si>
  <si>
    <t>907 200,00</t>
  </si>
  <si>
    <t>https://prozorro.gov.ua/tender/UA-2024-01-10-007628-a</t>
  </si>
  <si>
    <t>UA-2024-01-10-007929-a-L1</t>
  </si>
  <si>
    <t>Периферійне обладнання</t>
  </si>
  <si>
    <t>370 000,00</t>
  </si>
  <si>
    <t>https://prozorro.gov.ua/tender/UA-2024-01-10-007929-a</t>
  </si>
  <si>
    <t>UA-2024-01-10-007494-a-L1</t>
  </si>
  <si>
    <t>Вироби різні з канату, мотузки, шпагату та сітки (Стропи)</t>
  </si>
  <si>
    <t>200 000,00</t>
  </si>
  <si>
    <t>https://prozorro.gov.ua/tender/UA-2024-01-10-007494-a</t>
  </si>
  <si>
    <t>UA-2024-01-10-009637-a-L1</t>
  </si>
  <si>
    <t>Поточний ремонт приміщення ординаторської відділення анестезіології та інтенсивної терапії КНП «1 територіальне медичне об'єднання м. Львова» на вул. В. Навроцького, 23 (ДК 021:2015 45450000-6 Інші завершальні будівельні роботи)</t>
  </si>
  <si>
    <t>874 156,00</t>
  </si>
  <si>
    <t>https://prozorro.gov.ua/tender/UA-2024-01-10-009637-a</t>
  </si>
  <si>
    <t>UA-2024-01-10-003151-a-L1</t>
  </si>
  <si>
    <t>Реконструкція хлораторної з влаштуванням електролізної на ВНС "Винники" за адресою: Львівська обл. м. Винники, вул. Проектна, 4</t>
  </si>
  <si>
    <t>45 751 500,00</t>
  </si>
  <si>
    <t>https://prozorro.gov.ua/tender/UA-2024-01-10-003151-a</t>
  </si>
  <si>
    <t>UA-2024-01-10-007796-a-L1</t>
  </si>
  <si>
    <t>Газове паливо (природний газ)</t>
  </si>
  <si>
    <t>185 760,00</t>
  </si>
  <si>
    <t>https://prozorro.gov.ua/tender/UA-2024-01-10-007796-a</t>
  </si>
  <si>
    <t>UA-2024-01-10-000012-a-L1</t>
  </si>
  <si>
    <t>114 519,00</t>
  </si>
  <si>
    <t>https://prozorro.gov.ua/tender/UA-2024-01-10-000012-a</t>
  </si>
  <si>
    <t>Центр професійного розвитку  педагогічних працівників м.Львова</t>
  </si>
  <si>
    <t>UA-2024-01-10-009964-a-L1</t>
  </si>
  <si>
    <t>https://prozorro.gov.ua/tender/UA-2024-01-10-009964-a</t>
  </si>
  <si>
    <t>Ліцей "Львівський" Львівської міської ради</t>
  </si>
  <si>
    <t>UA-2024-01-10-002197-a-L1</t>
  </si>
  <si>
    <t>307 450,00</t>
  </si>
  <si>
    <t>https://prozorro.gov.ua/tender/UA-2024-01-10-002197-a</t>
  </si>
  <si>
    <t>Львівська академічна гімназія при Національному університеті «Львівська політехніка»</t>
  </si>
  <si>
    <t>UA-2024-01-10-004784-a-L1</t>
  </si>
  <si>
    <t>1 800,00</t>
  </si>
  <si>
    <t>https://prozorro.gov.ua/tender/UA-2024-01-10-004784-a</t>
  </si>
  <si>
    <t>UA-2024-01-10-009828-a-L1</t>
  </si>
  <si>
    <t>Електрична енергія, код 09310000-5 – Електрична енергія за ДК 021:2015 "Єдиного закупівельного словника"</t>
  </si>
  <si>
    <t>185 425,20</t>
  </si>
  <si>
    <t>https://prozorro.gov.ua/tender/UA-2024-01-10-009828-a</t>
  </si>
  <si>
    <t>Львівська середня загальноосвітня школа І-ІІІ ступенів № 7 Львівської міської ради</t>
  </si>
  <si>
    <t>UA-2024-01-10-009543-a-L1</t>
  </si>
  <si>
    <t>https://prozorro.gov.ua/tender/UA-2024-01-10-009543-a</t>
  </si>
  <si>
    <t>Ліцей №70 Львівської міської ради</t>
  </si>
  <si>
    <t>UA-2024-01-10-009459-a-L1</t>
  </si>
  <si>
    <t>47 289 379,40</t>
  </si>
  <si>
    <t>https://prozorro.gov.ua/tender/UA-2024-01-10-009459-a</t>
  </si>
  <si>
    <t>UA-2024-01-10-002091-a-L1</t>
  </si>
  <si>
    <t>1 486 800,00</t>
  </si>
  <si>
    <t>https://prozorro.gov.ua/tender/UA-2024-01-10-002091-a</t>
  </si>
  <si>
    <t>КЗ Центр творчості дітей та юнацтва Галичини Львівської міської ради Львівської області</t>
  </si>
  <si>
    <t>UA-2024-01-10-006234-a-L1</t>
  </si>
  <si>
    <t>Послуги з сервісного обслуговування чорно-білих (ЧБ) та повнокольорових копій (ПК)</t>
  </si>
  <si>
    <t>659 398,00</t>
  </si>
  <si>
    <t>https://prozorro.gov.ua/tender/UA-2024-01-10-006234-a</t>
  </si>
  <si>
    <t>UA-2024-01-10-005336-a-L1</t>
  </si>
  <si>
    <t>Безпілотний авіаційний комплекс «ВАЛК-1» або еквівалент</t>
  </si>
  <si>
    <t>800 000,00</t>
  </si>
  <si>
    <t>https://prozorro.gov.ua/tender/UA-2024-01-10-005336-a</t>
  </si>
  <si>
    <t>UA-2024-01-10-009557-a-L1</t>
  </si>
  <si>
    <t>Амікацин ліофілізат для розчину для ін'єкцій по 1000 мг №1; Амоксицилін і клавуланова кислота, порошок для ін'єкцій 1,2 гр; Ампіцилін,порошок для ін'єкцій 0,5; Ампіцилін,порошок для ін'єкцій 1,0; Азитроміцин, капсули по 250 мг №6; Азитроміцин, порошок для оральної суспензії, 200 мг/5 мл, 15 мл (600 мг суспензії); Азитроміцин, таблетки, вкриті оболонкою, по 500 мг №3  у блістері; Цефазолін,порошок для ін'єкцій по  1 г ; Цефоперазон/Сульбактам, порошок для ін'єкцій, 1г/1г №1; Цефоперазон,порошок для ін'єкцій 1,0 №10; Цефуроксим,порошок для ін'єкцій 1,5; Флуконазол, розчин для інфузій, 2 мг/мл, по 100 мл; Лідокаїн, розчин для ін'єкцій 2 % по 2 мл в ампулі, №10; Ампіцилін/сульбактам порошок для розчину для ін'єкцій 1.0 г/0.5 г; Цефтриаксон,порошок для ін'єкцій по 0.5 г;  Цефтриаксон,порошок для ін'єкцій по 1 г</t>
  </si>
  <si>
    <t>9 977 352,00</t>
  </si>
  <si>
    <t>https://prozorro.gov.ua/tender/UA-2024-01-10-009557-a</t>
  </si>
  <si>
    <t>UA-2024-01-11-006490-a-L1</t>
  </si>
  <si>
    <t>Папір ксероксний</t>
  </si>
  <si>
    <t>448 800,00</t>
  </si>
  <si>
    <t>https://prozorro.gov.ua/tender/UA-2024-01-11-006490-a</t>
  </si>
  <si>
    <t>UA-2024-01-11-007026-a-L1</t>
  </si>
  <si>
    <t>Послуги з прибирання приміщень ЛКП «Львівавтодор» та прилеглої території</t>
  </si>
  <si>
    <t>831 416,19</t>
  </si>
  <si>
    <t>https://prozorro.gov.ua/tender/UA-2024-01-11-007026-a</t>
  </si>
  <si>
    <t>UA-2024-01-11-008409-a-L1</t>
  </si>
  <si>
    <t>надання послуг рухомого (мобільного) зв’язку</t>
  </si>
  <si>
    <t>https://prozorro.gov.ua/tender/UA-2024-01-11-008409-a</t>
  </si>
  <si>
    <t>UA-2024-01-11-011410-a-L1</t>
  </si>
  <si>
    <t>199 125,00</t>
  </si>
  <si>
    <t>https://prozorro.gov.ua/tender/UA-2024-01-11-011410-a</t>
  </si>
  <si>
    <t>UA-2024-01-11-010727-a-L1</t>
  </si>
  <si>
    <t>126 151,44</t>
  </si>
  <si>
    <t>https://prozorro.gov.ua/tender/UA-2024-01-11-010727-a</t>
  </si>
  <si>
    <t>Середня загальноосвітня школа №9</t>
  </si>
  <si>
    <t>UA-2024-01-11-004837-a-L1</t>
  </si>
  <si>
    <t>Абонентна плата за доступ та обслуговування локальної мережі</t>
  </si>
  <si>
    <t>135 161,00</t>
  </si>
  <si>
    <t>https://prozorro.gov.ua/tender/UA-2024-01-11-004837-a</t>
  </si>
  <si>
    <t>Департамент "Секретаріат ради"Львівської міської ради</t>
  </si>
  <si>
    <t>UA-2024-01-11-005340-a-L1</t>
  </si>
  <si>
    <t>Запасні частини до автомобільної техніки ГАЗ, ЗІЛ</t>
  </si>
  <si>
    <t>620 000,00</t>
  </si>
  <si>
    <t>https://prozorro.gov.ua/tender/UA-2024-01-11-005340-a</t>
  </si>
  <si>
    <t>UA-2024-01-11-000004-a-L1</t>
  </si>
  <si>
    <t>«Електрична енергія, код 09310000-5 – Електрична енергія  за ДК 021:2015 Єдиного закупівельного словника»</t>
  </si>
  <si>
    <t>291 412,80</t>
  </si>
  <si>
    <t>https://prozorro.gov.ua/tender/UA-2024-01-11-000004-a</t>
  </si>
  <si>
    <t>ЛЬВІВСЬКЕ КОМУНАЛЬНЕ ПІДПРИЄМСТВО "ЛЬВІВСЬКЕ РАДІО"</t>
  </si>
  <si>
    <t>UA-2024-01-11-002567-a-L1</t>
  </si>
  <si>
    <t>Послуги з оренди та обслуговування біокабін</t>
  </si>
  <si>
    <t>147 000,00</t>
  </si>
  <si>
    <t>https://prozorro.gov.ua/tender/UA-2024-01-11-002567-a</t>
  </si>
  <si>
    <t>UA-2024-01-11-002562-a-L1</t>
  </si>
  <si>
    <t>ДК 021:2015 34130000-7 Мототранспортні вантажні засоби (Вантажно - пасажирський  автомобіль з дубль кабіною (автомобіль PEUGEOT Boxer* або еквівалент))</t>
  </si>
  <si>
    <t>1 600 000,00</t>
  </si>
  <si>
    <t>https://prozorro.gov.ua/tender/UA-2024-01-11-002562-a</t>
  </si>
  <si>
    <t>Дочірнє підприємство "Боднарівка" Львівського комунального підприємства "Зелений Львів"</t>
  </si>
  <si>
    <t>UA-2024-01-11-001315-a-L1</t>
  </si>
  <si>
    <t>Послуги з медичного огляду водіїв трамваїв та тролейбусів. Проходження попереднього, періодичного та позачергового психіатричних оглядів, у тому числі на предмет вживання психоактивних речовин та видача відповідних документів</t>
  </si>
  <si>
    <t>261 000,00</t>
  </si>
  <si>
    <t>https://prozorro.gov.ua/tender/UA-2024-01-11-001315-a</t>
  </si>
  <si>
    <t>UA-2024-01-11-004732-a-L1</t>
  </si>
  <si>
    <t>"Електрична енергія" (ДК 021:2015:09310000-5-Електрична енергія)</t>
  </si>
  <si>
    <t>https://prozorro.gov.ua/tender/UA-2024-01-11-004732-a</t>
  </si>
  <si>
    <t>Ліцей № 6 Львівської міської ради</t>
  </si>
  <si>
    <t>UA-2024-01-11-003728-a-L1</t>
  </si>
  <si>
    <t>232 100,00</t>
  </si>
  <si>
    <t>https://prozorro.gov.ua/tender/UA-2024-01-11-003728-a</t>
  </si>
  <si>
    <t>Львівська міська рада Управління соціального захисту департаменту гуманітарної політики</t>
  </si>
  <si>
    <t>UA-2024-01-11-011350-a-L1</t>
  </si>
  <si>
    <t>https://prozorro.gov.ua/tender/UA-2024-01-11-011350-a</t>
  </si>
  <si>
    <t>Центр дитячої та юнацької творчості Залізничного р-ну м. Львова</t>
  </si>
  <si>
    <t>UA-2024-01-11-011473-a-L1</t>
  </si>
  <si>
    <t>https://prozorro.gov.ua/tender/UA-2024-01-11-011473-a</t>
  </si>
  <si>
    <t>UA-2024-01-11-008103-a-L1</t>
  </si>
  <si>
    <t>Послуги з приєднання електроустановок об'єкта нового будівництва багатофункціонального комплексу з житлом для тимчасового проживання внутрішньо переміщених осіб, як частина зобов’язань міста перед Європейською комісією з виконання Грантового договору № 2022/439-724 у рамках проєкту «Підтримка ЄС у забезпеченні житлом внутрішньо переміщених осіб у Львові» підписаного 19 грудня 2022 року між Львівською міською радою та Європейською Комісією до електричних мереж системи розподілу (лінії електропередачі 0,4-20кВ, Трансформаторна підстанція ТПпр-20/0,4кВ, Реконструкція ПС-110-20-10кВ №262 «Львів-24») (ДК 021:2015: 45230000-8 — Будівництво трубопроводів, ліній зв’язку та електропередач, шосе, доріг, аеродромів і залізничних доріг; вирівнювання поверхонь)</t>
  </si>
  <si>
    <t>40 963 670,00</t>
  </si>
  <si>
    <t>https://prozorro.gov.ua/tender/UA-2024-01-11-008103-a</t>
  </si>
  <si>
    <t>UA-2024-01-11-003711-a-L1</t>
  </si>
  <si>
    <t>171 690,00</t>
  </si>
  <si>
    <t>https://prozorro.gov.ua/tender/UA-2024-01-11-003711-a</t>
  </si>
  <si>
    <t>Навчально-виховний комплекс"Інженерно-економічна школа - Львівський економічний ліцей"</t>
  </si>
  <si>
    <t>UA-2024-01-11-011258-a-L1</t>
  </si>
  <si>
    <t>580 560,00</t>
  </si>
  <si>
    <t>https://prozorro.gov.ua/tender/UA-2024-01-11-011258-a</t>
  </si>
  <si>
    <t>Середня загальноосвітня школа № 65 м. Львова</t>
  </si>
  <si>
    <t>UA-2024-01-11-009651-a-L1</t>
  </si>
  <si>
    <t>Електронне обладнання (діоди)</t>
  </si>
  <si>
    <t>6 576,00</t>
  </si>
  <si>
    <t>https://prozorro.gov.ua/tender/UA-2024-01-11-009651-a</t>
  </si>
  <si>
    <t>UA-2024-01-11-010532-a-L1</t>
  </si>
  <si>
    <t>Альтеплаза ліофілізат для розчину для інфузій по 50 мг флакон</t>
  </si>
  <si>
    <t>10 400 000,00</t>
  </si>
  <si>
    <t>https://prozorro.gov.ua/tender/UA-2024-01-11-010532-a</t>
  </si>
  <si>
    <t>UA-2024-01-12-008410-a-L1</t>
  </si>
  <si>
    <t>Вироби канцелярські різні</t>
  </si>
  <si>
    <t>https://prozorro.gov.ua/tender/UA-2024-01-12-008410-a</t>
  </si>
  <si>
    <t>UA-2024-01-12-010986-a-L1</t>
  </si>
  <si>
    <t>Рація Motorola DP4801E VHF або еквівалент</t>
  </si>
  <si>
    <t>367 000,00</t>
  </si>
  <si>
    <t>https://prozorro.gov.ua/tender/UA-2024-01-12-010986-a</t>
  </si>
  <si>
    <t>UA-2024-01-12-009871-a-L1</t>
  </si>
  <si>
    <t>Електрична енергія з передачею та постачанням (Камери відеоспостереження)</t>
  </si>
  <si>
    <t>379 807,00</t>
  </si>
  <si>
    <t>https://prozorro.gov.ua/tender/UA-2024-01-12-009871-a</t>
  </si>
  <si>
    <t>Департамент міської мобільності та вуличної інфраструктури Львівської міської ради</t>
  </si>
  <si>
    <t>UA-2024-01-12-009785-a-L1</t>
  </si>
  <si>
    <t>Дизельне паливо (дизельне паливо ЄВРО-5)</t>
  </si>
  <si>
    <t>300 000 000,00</t>
  </si>
  <si>
    <t>https://prozorro.gov.ua/tender/UA-2024-01-12-009785-a</t>
  </si>
  <si>
    <t>UA-2024-01-12-009591-a-L1</t>
  </si>
  <si>
    <t>Утилізація сміття та поводження зі сміттям (Послуги вивезення твердих побутових відходів та захоронення)</t>
  </si>
  <si>
    <t>340 000,00</t>
  </si>
  <si>
    <t>https://prozorro.gov.ua/tender/UA-2024-01-12-009591-a</t>
  </si>
  <si>
    <t>UA-2024-01-12-000503-a-L1</t>
  </si>
  <si>
    <t>Виносний антенний комплекс 915 МГц + 5,8ГГц з телескопічною щоглою або еквівалент   ДК 021:2015:32230000-4 Апаратура для передавання радіосигналу з приймальним пристроєм</t>
  </si>
  <si>
    <t>315 000,00</t>
  </si>
  <si>
    <t>https://prozorro.gov.ua/tender/UA-2024-01-12-000503-a</t>
  </si>
  <si>
    <t>UA-2024-01-12-004240-a-L1</t>
  </si>
  <si>
    <t>153 960,00</t>
  </si>
  <si>
    <t>https://prozorro.gov.ua/tender/UA-2024-01-12-004240-a</t>
  </si>
  <si>
    <t>Загальноосвітня середня школа І-ІІІ ступенів "Лідер" з різними формами навчання</t>
  </si>
  <si>
    <t>UA-2024-01-12-001863-a-L1</t>
  </si>
  <si>
    <t>Транспортні квитки (разовий квиток для проїзду в автобусі)</t>
  </si>
  <si>
    <t>390 000,00</t>
  </si>
  <si>
    <t>https://prozorro.gov.ua/tender/UA-2024-01-12-001863-a</t>
  </si>
  <si>
    <t>UA-2024-01-12-010365-a-L1</t>
  </si>
  <si>
    <t>Оренда легкового автомобіля без водія</t>
  </si>
  <si>
    <t>289 300,00</t>
  </si>
  <si>
    <t>https://prozorro.gov.ua/tender/UA-2024-01-12-010365-a</t>
  </si>
  <si>
    <t>Управління освітньої інфраструктури департаменту освіти та культури  Львівської міської ради</t>
  </si>
  <si>
    <t>UA-2024-01-12-010840-a-L1</t>
  </si>
  <si>
    <t>Послуги з організації шкільного харчування</t>
  </si>
  <si>
    <t>937 572,00</t>
  </si>
  <si>
    <t>https://prozorro.gov.ua/tender/UA-2024-01-12-010840-a</t>
  </si>
  <si>
    <t>UA-2024-01-12-011034-a-L3</t>
  </si>
  <si>
    <t>Квадрокоптери DJI Mavic 3, DJI Mavic 3 Fly More Combo, DJI Mavic 3T Thermal</t>
  </si>
  <si>
    <t>1 566 000,00</t>
  </si>
  <si>
    <t>https://prozorro.gov.ua/tender/UA-2024-01-12-011034-a</t>
  </si>
  <si>
    <t>UA-2024-01-12-011034-a-L2</t>
  </si>
  <si>
    <t>4 200 000,00</t>
  </si>
  <si>
    <t>UA-2024-01-12-011034-a-L1</t>
  </si>
  <si>
    <t>1 032 000,00</t>
  </si>
  <si>
    <t>UA-2024-01-12-000780-a-L1</t>
  </si>
  <si>
    <t>Вказівники до пожежних гідрантів</t>
  </si>
  <si>
    <t>https://prozorro.gov.ua/tender/UA-2024-01-12-000780-a</t>
  </si>
  <si>
    <t>UA-2024-01-12-003207-a-L1</t>
  </si>
  <si>
    <t>Ротор в зборі для насоса 10НМК-2, відповідний код 42124000-4</t>
  </si>
  <si>
    <t>165 000,00</t>
  </si>
  <si>
    <t>https://prozorro.gov.ua/tender/UA-2024-01-12-003207-a</t>
  </si>
  <si>
    <t>UA-2024-01-12-009397-a-L1</t>
  </si>
  <si>
    <t>Лабораторні реактиви для гематологічного аналізатора SYSMEX 300, а саме: НК 024-2023 55855 - Підрахунок клітин крові IVD, (діагностика in vitro), реагент, Реагент CELLPACK®, 20 L (л) / CELLPACK®, 20L; 55855 - Підрахунок клітин крові IVD, (діагностика in vitro), реагент, Реагент STROMATOLYSER®-WH, 500 mL (мл) х 3 / STROMATOLYSER®-WH, 500mLх3; 59058 - Миючий / очищуючий розчин IVD, (діагностика in vitro), для автоматизованих / напівавтоматизованих  систем, Реагент CELLCLEAN®, 50 ml (мл) / CELLCLEAN®, 50ml; 55866 - Підрахунок клітин крові IVD, (діагностика in vitro),контрольний матеріал, Матеріал контрольний  ЕЙТЧЕК-3WP-N, 1.5  mL (мл)/EIGHTCHECK™-3WP-N, 1.5 mL; 55855 - Підрахунок клітин крові IVD, (діагностика in vitro), реагент, Матеріал контрольний  ЕЙТЧЕК-3WP-L, 1.5  mL (мл)/EIGHTCHECK™-3WP-L, 1.5 mL</t>
  </si>
  <si>
    <t>632 000,00</t>
  </si>
  <si>
    <t>https://prozorro.gov.ua/tender/UA-2024-01-12-009397-a</t>
  </si>
  <si>
    <t>UA-2024-01-12-009037-a-L1</t>
  </si>
  <si>
    <t>Код національного класифікатора України ДК 021:2015 “Єдиний закупівельний словник” -  48810000-9 - Інформаційні системи (Доступ до онлайн-сервісів з правом користування програмною продукцією)</t>
  </si>
  <si>
    <t>1 016 400,00</t>
  </si>
  <si>
    <t>https://prozorro.gov.ua/tender/UA-2024-01-12-009037-a</t>
  </si>
  <si>
    <t>UA-2024-01-12-011087-a-L1</t>
  </si>
  <si>
    <t>«Послуги з організації шкільного харчування» ДК 021:2015 – 55510000-8 Послуги їдалень</t>
  </si>
  <si>
    <t>3 223 194,00</t>
  </si>
  <si>
    <t>https://prozorro.gov.ua/tender/UA-2024-01-12-011087-a</t>
  </si>
  <si>
    <t>UA-2024-01-12-009469-a-L1</t>
  </si>
  <si>
    <t>Код національного класифікатора України ДК 021:2015 “Єдиний закупівельний словник” -  48920000-3 - Пакети програмного забезпечення для автоматизації офісу</t>
  </si>
  <si>
    <t>171 360,00</t>
  </si>
  <si>
    <t>https://prozorro.gov.ua/tender/UA-2024-01-12-009469-a</t>
  </si>
  <si>
    <t>UA-2024-01-12-007229-a-L1</t>
  </si>
  <si>
    <t>625 500,00</t>
  </si>
  <si>
    <t>https://prozorro.gov.ua/tender/UA-2024-01-12-007229-a</t>
  </si>
  <si>
    <t>Регіональний ландшафтний парк "Знесіння"</t>
  </si>
  <si>
    <t>UA-2024-01-12-010424-a-L1</t>
  </si>
  <si>
    <t>563 342 354,00</t>
  </si>
  <si>
    <t>https://prozorro.gov.ua/tender/UA-2024-01-12-010424-a</t>
  </si>
  <si>
    <t>UA-2024-01-12-003776-a-L1</t>
  </si>
  <si>
    <t>https://prozorro.gov.ua/tender/UA-2024-01-12-003776-a</t>
  </si>
  <si>
    <t>Навчально-виховний комплекс «Школа-гімназія І-ІІІ ступенів Блаженного Климентія та Андрея Шептицьких»</t>
  </si>
  <si>
    <t>UA-2024-01-12-004046-a-L1</t>
  </si>
  <si>
    <t>226 560,00</t>
  </si>
  <si>
    <t>https://prozorro.gov.ua/tender/UA-2024-01-12-004046-a</t>
  </si>
  <si>
    <t>Середня загальноосвітня школа № 30</t>
  </si>
  <si>
    <t>UA-2024-01-12-009310-a-L1</t>
  </si>
  <si>
    <t>Електрична енергія з постачанням та передачею (м.Львів,вул.Донецька,)</t>
  </si>
  <si>
    <t>419 218,00</t>
  </si>
  <si>
    <t>https://prozorro.gov.ua/tender/UA-2024-01-12-009310-a</t>
  </si>
  <si>
    <t>UA-2024-01-12-002776-a-L1</t>
  </si>
  <si>
    <t>Державний Прапор України для проведення військового поховального ритуалу</t>
  </si>
  <si>
    <t>166 554,00</t>
  </si>
  <si>
    <t>https://prozorro.gov.ua/tender/UA-2024-01-12-002776-a</t>
  </si>
  <si>
    <t>UA-2024-01-12-002139-a-L1</t>
  </si>
  <si>
    <t>Композиція - вінок, код ДК021:2015: 03120000-8 — Продукція рослинництва, у тому числі тепличного</t>
  </si>
  <si>
    <t>295 000,00</t>
  </si>
  <si>
    <t>https://prozorro.gov.ua/tender/UA-2024-01-12-002139-a</t>
  </si>
  <si>
    <t>UA-2024-01-12-009261-a-L1</t>
  </si>
  <si>
    <t>Калію аспарагінат/Магнію аспарагінат розчин для ін'єкцій по 10 мл №10; Калію аспарагінат/Магнію аспарагінат розчин для ін'єкцій по 5 мл №10; Будесонід, суспензія для розпилення, 0,25 мг/мл, по 2 мл №20; Будесонід, суспензія для розпилення, 0,5 мг/мл, по 2 мл №20; Дексаметазон,розчин для ін'єкцій 4мг/мл; Глюкози розчин для ін'єкцій 40 % по 10 мл №10; Глюкози розчин для ін'єкцій 40 % по 20 мл №10; Еноксапарин натрію, розчин для ін'єкцій, 10000 анти-Ха МО/мл, по 3,0 мл; Еноксапарин натрію, розчин для ін'єкцій, 10000 анти-Ха МО/мл, по 0,4 мл; Еноксапарин натрію, розчин для ін'єкцій, 10000 анти-Ха МО/мл, по 0,6 мл; Еноксапарин натрію, розчин для ін'єкцій, 10000 анти-Ха МО/мл, по 0,8 мл; Інсулін людський (код АТХ: A10AB01), розчин для ін'єкцій, 100 МО/мл, по 10 мл; Фенотеролу гідробромід та іпратропію бромід 0.5 мг/0.25 мг розчин для інгаляцій по 25 мл флакон; Гадотерова кислота розчин для ін'єкцій 279,32 мг (0,5 ммоль) по 10 мл флакон; Гадотерова кислота розчин для ін'єкцій 279,32 мг (0,5 ммоль) по 15 мл флакон; Гадотерова кислота розчин для ін'єкцій 279,32 мг (0,5 ммоль) по 20 мл флакон; Гадотерова кислота розчин для ін'єкцій 279,32 мг (0,5 ммоль) по 5 мл флакон; Ламотриджин, таблетки, по 100 мг; Ламотриджин, таблетки, по 50 мг; Латанопрост, краплі очні, 0,005 %, по 2,5 мл; Діатризоєвої кислоти розчин для ін'єкцій 76 % по 20 мл №5; Нефопам розчин для ін'єкцій 10 мг/мл, по 2 мл №5; Оланзапін, Таблетки по 5 мг №30; Омепразол 40 мг капсули; Омепразол  капсули 20 мг №30; Пропофол, емульсія для інфузій, 10 мг/мл по 50 мл №1; Пропофол, емульсія для інфузій, 20 мг/мл по 50 мл №1; Сульфаметоксазол/триметоприм таблетки, таблетки по 400 мг/80 мг №20; Толперизону гідрохлориду/лідокаїну гідрохлориду розчин для ін'єкцій 100мг/2,5 мг/мл по 1мл №5; Фондапаринукс розчин для ін`єкцій 2,5 мг/0,5 мл по 0,5 мл у шприці №10; Холіну альфосцерат розчин для ін'єкцій, 250 мг/мл, по 4 мл №5; Ламотриджин, таблетки, по 25 мг</t>
  </si>
  <si>
    <t>16 149 382,00</t>
  </si>
  <si>
    <t>https://prozorro.gov.ua/tender/UA-2024-01-12-009261-a</t>
  </si>
  <si>
    <t>UA-2024-01-12-008528-a-L1</t>
  </si>
  <si>
    <t>Офісне устаткування та приладдя різне</t>
  </si>
  <si>
    <t>15 000,00</t>
  </si>
  <si>
    <t>https://prozorro.gov.ua/tender/UA-2024-01-12-008528-a</t>
  </si>
  <si>
    <t>UA-2024-01-12-007661-a-L1</t>
  </si>
  <si>
    <t>500,00</t>
  </si>
  <si>
    <t>https://prozorro.gov.ua/tender/UA-2024-01-12-007661-a</t>
  </si>
  <si>
    <t>UA-2024-01-13-000672-a-L1</t>
  </si>
  <si>
    <t>SAN – комутатор ( для комутації серверів та СЗД) Lenovo ThinkSystem DB610S (в комплекті з модулями SFP) Або еквівалент</t>
  </si>
  <si>
    <t>480 000,00</t>
  </si>
  <si>
    <t>https://prozorro.gov.ua/tender/UA-2024-01-13-000672-a</t>
  </si>
  <si>
    <t>UA-2024-01-13-000181-a-L1</t>
  </si>
  <si>
    <t>«Послуги з організації шкільного харчування» ДК 021:2015 55510000-8 Послуги їдалень</t>
  </si>
  <si>
    <t>2 326 128,00</t>
  </si>
  <si>
    <t>https://prozorro.gov.ua/tender/UA-2024-01-13-000181-a</t>
  </si>
  <si>
    <t>UA-2024-01-13-000685-a-L1</t>
  </si>
  <si>
    <t>Система збереження даних Lenovo ThinkSystem DM5000F</t>
  </si>
  <si>
    <t>3 372 000,00</t>
  </si>
  <si>
    <t>https://prozorro.gov.ua/tender/UA-2024-01-13-000685-a</t>
  </si>
  <si>
    <t>UA-2024-01-14-000631-a-L1</t>
  </si>
  <si>
    <t>68 845,25</t>
  </si>
  <si>
    <t>https://prozorro.gov.ua/tender/UA-2024-01-14-000631-a</t>
  </si>
  <si>
    <t>Львівська середня загальноосвітня школа І-ІІІ ступенів №44 ім. Т.Г.Шевченка</t>
  </si>
  <si>
    <t>UA-2024-01-14-000497-a-L1</t>
  </si>
  <si>
    <t>323 697,60</t>
  </si>
  <si>
    <t>https://prozorro.gov.ua/tender/UA-2024-01-14-000497-a</t>
  </si>
  <si>
    <t>Середня загальноосвітня школа I-III ступенів №48 м.Львова</t>
  </si>
  <si>
    <t>UA-2024-01-14-000613-a-L1</t>
  </si>
  <si>
    <t>https://prozorro.gov.ua/tender/UA-2024-01-14-000613-a</t>
  </si>
  <si>
    <t>ЛІЦЕЙ № 81 ІМ. ПЕТРА САГАЙДАЧНОГО ЛЬВІВСЬКОЇ МІСЬКОЇ РАДИ</t>
  </si>
  <si>
    <t>UA-2024-01-15-013242-a-L1</t>
  </si>
  <si>
    <t>ДК 021:2015: 79710000-4 Охоронні послуги. Надання послуг з централізованої охорони майна та спостереження за ручними системами тривожної сигналізації.</t>
  </si>
  <si>
    <t>84 500,00</t>
  </si>
  <si>
    <t>https://prozorro.gov.ua/tender/UA-2024-01-15-013242-a</t>
  </si>
  <si>
    <t>Офіс агломерації та розвитку громад Львівської міської ради</t>
  </si>
  <si>
    <t>UA-2024-01-15-013242-a-L2</t>
  </si>
  <si>
    <t>16 000,00</t>
  </si>
  <si>
    <t>UA-2024-01-15-008571-a-L1</t>
  </si>
  <si>
    <t>Дизпаливо (талони, смарт – картки або паливні картки), Бензин А-95 (талони, смарт – картки або паливні картки)( ДК 09130000-9: Нафта і дистиляти  Дизпаливо)</t>
  </si>
  <si>
    <t>1 437 200,00</t>
  </si>
  <si>
    <t>https://prozorro.gov.ua/tender/UA-2024-01-15-008571-a</t>
  </si>
  <si>
    <t>UA-2024-01-15-009336-a-L1</t>
  </si>
  <si>
    <t>Морожена риба (Тушки хека) (Код ДК 15220000-6 – Риба, рибне філе та інше м’ясо риби морожені)</t>
  </si>
  <si>
    <t>310 000,00</t>
  </si>
  <si>
    <t>https://prozorro.gov.ua/tender/UA-2024-01-15-009336-a</t>
  </si>
  <si>
    <t>UA-2024-01-15-012719-a-L1</t>
  </si>
  <si>
    <t>Молоко (Код ДК 021:2015: 15510000-6 Молоко та вершки)</t>
  </si>
  <si>
    <t>630 000,00</t>
  </si>
  <si>
    <t>https://prozorro.gov.ua/tender/UA-2024-01-15-012719-a</t>
  </si>
  <si>
    <t>UA-2024-01-15-007525-a-L1</t>
  </si>
  <si>
    <t>/ 39715200-9/ ПОРТАТИВНИЙ ОБІГРІВАЧ AEROTECH HERMAN NELSON BT 400 NEX SERIES або еквівалент.</t>
  </si>
  <si>
    <t>5 922 000,00</t>
  </si>
  <si>
    <t>https://prozorro.gov.ua/tender/UA-2024-01-15-007525-a</t>
  </si>
  <si>
    <t>UA-2024-01-15-006232-a-L1</t>
  </si>
  <si>
    <t>Портативний радіоелектронний засіб протидії безпілотним літальним апаратам КВЕРТУС AD KRAKEN М або еквівалент</t>
  </si>
  <si>
    <t>2 417 500,00</t>
  </si>
  <si>
    <t>https://prozorro.gov.ua/tender/UA-2024-01-15-006232-a</t>
  </si>
  <si>
    <t>UA-2024-01-15-004440-a-L1</t>
  </si>
  <si>
    <t>Послуги з технічного обслуговування вогнегасників (ДК 021:2015 –50410000-2  Послуги з ремонту і технічного обслуговування вимірювальних, випробувальних і контрольних приладів)</t>
  </si>
  <si>
    <t>27 048,00</t>
  </si>
  <si>
    <t>https://prozorro.gov.ua/tender/UA-2024-01-15-004440-a</t>
  </si>
  <si>
    <t>UA-2024-01-15-004805-a-L1</t>
  </si>
  <si>
    <t>Канат льонопеньковий</t>
  </si>
  <si>
    <t>17 700,00</t>
  </si>
  <si>
    <t>https://prozorro.gov.ua/tender/UA-2024-01-15-004805-a</t>
  </si>
  <si>
    <t>UA-2024-01-15-012494-a-L1</t>
  </si>
  <si>
    <t>Система збереження даних Lenovo ThinkSystem DM5000F або еквівалент</t>
  </si>
  <si>
    <t>https://prozorro.gov.ua/tender/UA-2024-01-15-012494-a</t>
  </si>
  <si>
    <t>UA-2024-01-15-012322-a-L1</t>
  </si>
  <si>
    <t>Лопатка свинна, шинка свинна, полядвиця свинна, шия свинна, гомілка куряча, філе куряче, четверть задня куряча, стегно куряче, печінка куряча, крило куряче</t>
  </si>
  <si>
    <t>995 663,10</t>
  </si>
  <si>
    <t>https://prozorro.gov.ua/tender/UA-2024-01-15-012322-a</t>
  </si>
  <si>
    <t>Львівський професійний коледж готельно-туристичного та ресторанного сервісу</t>
  </si>
  <si>
    <t>UA-2024-01-15-005356-a-L1</t>
  </si>
  <si>
    <t>Чоботи робочі, черевики робочі та черевики з високими берцями</t>
  </si>
  <si>
    <t>1 180 000,00</t>
  </si>
  <si>
    <t>https://prozorro.gov.ua/tender/UA-2024-01-15-005356-a</t>
  </si>
  <si>
    <t>UA-2024-01-15-015163-a-L1</t>
  </si>
  <si>
    <t>Послуги з оренди та обслуговування біотуалетів</t>
  </si>
  <si>
    <t>1 490 800,00</t>
  </si>
  <si>
    <t>https://prozorro.gov.ua/tender/UA-2024-01-15-015163-a</t>
  </si>
  <si>
    <t>UA-2024-01-15-013197-a-L1</t>
  </si>
  <si>
    <t>Картопля, горох, батат, нут, сочевиця</t>
  </si>
  <si>
    <t>348 286,10</t>
  </si>
  <si>
    <t>https://prozorro.gov.ua/tender/UA-2024-01-15-013197-a</t>
  </si>
  <si>
    <t>UA-2024-01-15-012479-a-L1</t>
  </si>
  <si>
    <t>Гардеробні шафи</t>
  </si>
  <si>
    <t>650 000,00</t>
  </si>
  <si>
    <t>https://prozorro.gov.ua/tender/UA-2024-01-15-012479-a</t>
  </si>
  <si>
    <t>UA-2024-01-15-009458-a-L1</t>
  </si>
  <si>
    <t>Харчові продукти для спеціального дієтичного споживання (ентеральне харчування)  (ДК 021:2015 - 15880000-0 Спеціальні продукти харчування, збагачені поживними речовинами)</t>
  </si>
  <si>
    <t>9 140 876,00</t>
  </si>
  <si>
    <t>https://prozorro.gov.ua/tender/UA-2024-01-15-009458-a</t>
  </si>
  <si>
    <t>UA-2024-01-15-014273-a-L1</t>
  </si>
  <si>
    <t>Послуги з організації харчування (ДК 021:2015 код 55520000-1 Кейтерингові послуги)</t>
  </si>
  <si>
    <t>29 520 000,00</t>
  </si>
  <si>
    <t>https://prozorro.gov.ua/tender/UA-2024-01-15-014273-a</t>
  </si>
  <si>
    <t>UA-2024-01-15-010624-a-L1</t>
  </si>
  <si>
    <t>09310000-5 Електрична енергія</t>
  </si>
  <si>
    <t>430 000,00</t>
  </si>
  <si>
    <t>https://prozorro.gov.ua/tender/UA-2024-01-15-010624-a</t>
  </si>
  <si>
    <t>ПОЧАТКОВА ШКОЛА "АРНІКА" ЛЬВІВСЬКОЇ МІСЬКОЇ РАДИ</t>
  </si>
  <si>
    <t>UA-2024-01-15-005400-a-L1</t>
  </si>
  <si>
    <t>52954 Загальна аспартатамінотрансфераза (AST) IVD, набір, ферментний спектрофотометричний аналіз, 52923 Аланінамінотрансфераза (ALT) IVD, набір, ферментний спектрофотометричний аналіз, 52940 Загальна амілаза IVD, набір, ферментний спектрофотометричний аналіз, 52928 Загальна лужна фосфатаза (ALP) IVD, набір, ферментний спектрофотометричний аналіз, 53301 Глюкоза IVD, набір, ферментний спектрофотометричний аналіз, 53460 Тригліцериди IVD, набір, ферментний спектрофотометричний аналіз, 53359 Загальний холестерин IVD, набір, ферментний спектрофотометричний аналіз, 53395 Холестерин ліпопротеїнів низької щільності IVD, набір, ферментний спектрофотометричний аналіз, 53391 Холестерин ліпопротеїнів високої щільності IVD, набір, ферментний спектрофотометричний аналіз, 53587 Сечовина (Urea) IVD, набір, ферментний спектрофотометричний аналіз, 53251 Креатинін IVD, набір, спектрофотометричний аналіз, 53229 Загальний білірубін IVD, набір, спектрофотометричний аналіз, 53233 Кон'югований (прямий, зв'язаний) білірубін IVD, набір, спектрофотометричний аналіз, 53583 Сечова кислота IVD, набір, ферментний спектрофотометричний аналіз, 61900 Загальний білок ІВД, набір, спектрофотометричний аналіз, 47868 Множинні аналіти клінічної хімії IVD (діагностика in vitro ), калібратор, 47869 Множинні аналіти клінічної хімії IVD (діагностика in vitro ), контрольний матеріал, НК024:2023 - 59055 Бета-гемолітичний стрептокок А, антитіла до стрептолізину O IVD (діагностика in vitro), набір, нефелометричний/ турбідиметричний аналіз, 55111 Ревматоїдний чинник IVD (діагностика in vitro ), набір, нефелометричний/турбідиметричним аналіз, 53706 C-реактивний білок (СРБ) IVD (діагностика in vitro ), набір, ферментний спектрофотометричний аналіз, 47869 Множинні аналіти клінічної хімії IVD (діагностика in vitro ), контрольний матеріал, 51744 Бета-гемолітичний стрептокок групи А, антитіла до стрептолізину O IVD (діагностика in vitro ), калібратор, 42230 Ревматоїдний чинник, калібратор, IVD (діагностика in vitro ), 41838 С-реактивний білок (CRP) IVD (діагностика in vitro ), калібратор, 63377 Засіб очищення приладу/ аналізатора ІВД, 58237 Буферний розчинник зразків IVD (діагностика in vitro ), автоматичні/напівавтоматичні системи, 63377 Засіб для очищення приладу/ аналізатора IVD (діагностика in vitro ), 61165 Реагент для лізису клітин крові IVD (діагностика in vitro ), 63377 Засіб для очищення приладу/ аналізатора IVD (діагностика in vitro ), 55866 Підрахунок клітин крові IVD (діагностика in vitro ), контрольний матеріал, 30591Набір реагентів для вимірювання протромбінового часу (ПЧ) IVD (діагностика in vitro ), 55981 Активований частковий тромбопластиновий час IVD (діагностика in vitro ), набір, аналіз, 30593 Кальцію хлорид. Реагент для аналізування утворення згустку IVD (діагностика in vitro ), 55997 Фібриноген (чинник I) IVD (діагностика in vitro ), набір, аналіз утворення згустку, 55997 Фібриноген (чинник I) IVD (діагностика in vitro ), набір, аналіз утворення згустку, 55987 Тромбіновий час IVD (діагностика in vitro ), набір, аналіз утворення згустку, 55996 Численні чинники зсідання IVD (діагностика in vitro ), набір, аналіз утворення згустку, 63377 Засіб для очищення приладу/ аналізатора IVD (діагностика in vitro ), 53316 Глікований гемоглобін (HbA1c) IVD (діагностика in vitro ), реагент, 54384 Тиреоїдний гормон (ТТГ) IVD (діагностика in vitro ), набір, імунофлюоресцентний аналіз, 54514 Численні аналіти сечі IVD (діагностика in vitro ), набір, колориметрична тест-смужка, експрес- аналіз, 58942 Числені форми 25- гідроксивітаміну D IVD (діагностика in vitro ), набір, імуноферментний аналіз (ІФА), 53717 Феритин IVD (діагностика in vitro ), набір, імуноферментний аналіз (ІФА), 54416 Вільний трийодтиронін IVD (діагностика in vitro ), набір, імуноферментний аналіз (ІФА), 54412 Вільний тироксин IVD (діагностика in vitro ), набір, імуноферментний аналіз (ІФА), 55203 Тиреопероксидаза, антитіла (АТ-ТПО, мікросомальні антитіла) IVD (діагностика in vitro ), набір, імуноферментний аналіз (ІФА), 55196 Тиреоглобулін, антитіла IVD (діагностика in vitro ), набір, імуноферментний аналіз (ІФА), 54383 Тиреоїдний гормон (ТТГ) IVD (діагностика in vitro ), набір, імуноферментний аналіз (ІФА).</t>
  </si>
  <si>
    <t>2 244 018,00</t>
  </si>
  <si>
    <t>https://prozorro.gov.ua/tender/UA-2024-01-15-005400-a</t>
  </si>
  <si>
    <t>КОМУНАЛЬНЕ НЕКОМЕРЦІЙНЕ ПІДПРИЄМСТВО "4-А МІСЬКА  ПОЛІКЛІНІКА  М. ЛЬВОВА"</t>
  </si>
  <si>
    <t>UA-2024-01-15-014753-a-L1</t>
  </si>
  <si>
    <t>175 440,00</t>
  </si>
  <si>
    <t>https://prozorro.gov.ua/tender/UA-2024-01-15-014753-a</t>
  </si>
  <si>
    <t>Навчально-виховний комплекс "Школа комп'ютерних технологій - Львівський технологічний ліцей"</t>
  </si>
  <si>
    <t>UA-2024-01-15-008740-a-L1</t>
  </si>
  <si>
    <t>«Охоронні послуги (послуги з моніторингу сигналів тривоги, що надходять з пристроїв охоронної сигналізації)» (ДК 021:2015: 79710000-4 - Охоронні послуги)</t>
  </si>
  <si>
    <t>199 100,00</t>
  </si>
  <si>
    <t>https://prozorro.gov.ua/tender/UA-2024-01-15-008740-a</t>
  </si>
  <si>
    <t>UA-2024-01-15-014026-a-L1</t>
  </si>
  <si>
    <t>Труби сталеві в асортименті</t>
  </si>
  <si>
    <t>10 340 000,00</t>
  </si>
  <si>
    <t>https://prozorro.gov.ua/tender/UA-2024-01-15-014026-a</t>
  </si>
  <si>
    <t>UA-2024-01-15-010399-a-L1</t>
  </si>
  <si>
    <t>«Телекомунікаційні послуги»
(ДК 021:2015:64210000-1 - Послуги телефонного зв’язку та передачі даних)</t>
  </si>
  <si>
    <t>130 000,00</t>
  </si>
  <si>
    <t>https://prozorro.gov.ua/tender/UA-2024-01-15-010399-a</t>
  </si>
  <si>
    <t>UA-2024-01-15-013546-a-L1</t>
  </si>
  <si>
    <t>211 110,00</t>
  </si>
  <si>
    <t>https://prozorro.gov.ua/tender/UA-2024-01-15-013546-a</t>
  </si>
  <si>
    <t>ЗАКЛАД ПРОФЕСІЙНОЇ (ПРОФЕСІЙНО-ТЕХНІЧНОЇ) ОСВІТИ "ЛЬВІВСЬКИЙ ПРОФЕСІЙНИЙ КОЛЕДЖ СФЕРИ ОБСЛУГОВУВАННЯ ТА ПОЛІГРАФІЇ"</t>
  </si>
  <si>
    <t>UA-2024-01-16-005625-a-L1</t>
  </si>
  <si>
    <t>папір туалетний, рушники для рук,серветки, стрічка продезинфікована</t>
  </si>
  <si>
    <t>186 930,00</t>
  </si>
  <si>
    <t>https://prozorro.gov.ua/tender/UA-2024-01-16-005625-a</t>
  </si>
  <si>
    <t>UA-2024-01-16-012872-a-L1</t>
  </si>
  <si>
    <t>Мастики, шпаклівки, замазки та розчинники</t>
  </si>
  <si>
    <t>160 000,00</t>
  </si>
  <si>
    <t>https://prozorro.gov.ua/tender/UA-2024-01-16-012872-a</t>
  </si>
  <si>
    <t>UA-2024-01-16-009904-a-L1</t>
  </si>
  <si>
    <t>Заправка і відновлення картриджів принтерів і багатофункціональних пристроїв</t>
  </si>
  <si>
    <t>753 900,00</t>
  </si>
  <si>
    <t>https://prozorro.gov.ua/tender/UA-2024-01-16-009904-a</t>
  </si>
  <si>
    <t>UA-2024-01-16-002194-a-L1</t>
  </si>
  <si>
    <t>Запасні частини до екскаваторів JCB</t>
  </si>
  <si>
    <t>860 000,00</t>
  </si>
  <si>
    <t>https://prozorro.gov.ua/tender/UA-2024-01-16-002194-a</t>
  </si>
  <si>
    <t>UA-2024-01-16-009726-a-L1</t>
  </si>
  <si>
    <t>1 218 344,00</t>
  </si>
  <si>
    <t>https://prozorro.gov.ua/tender/UA-2024-01-16-009726-a</t>
  </si>
  <si>
    <t>СЕРЕДНЯ ЗАГАЛЬНООСВІТНЯ ШКОЛА №22 ІМ.В.СТЕФАНИКА М.ЛЬВОВА</t>
  </si>
  <si>
    <t>UA-2024-01-16-016737-a-L1</t>
  </si>
  <si>
    <t>ДК 021:2015: (CPV) Оброблені фрукти та овочі (15330000-0) (чорнослив без кісточок, курага, вишня без кісточок морожена, персик без кісточок морожений, смородина морожена, малина морожена, гарбуз морожений, абрикос без кісточок морожений, слива без кісточок морожена, полуниця морожена)</t>
  </si>
  <si>
    <t>1 120 900,00</t>
  </si>
  <si>
    <t>https://prozorro.gov.ua/tender/UA-2024-01-16-016737-a</t>
  </si>
  <si>
    <t>UA-2024-01-16-016737-a-L2</t>
  </si>
  <si>
    <t>1 826 400,00</t>
  </si>
  <si>
    <t>UA-2024-01-16-016706-a-L1</t>
  </si>
  <si>
    <t>740 460,00</t>
  </si>
  <si>
    <t>https://prozorro.gov.ua/tender/UA-2024-01-16-016706-a</t>
  </si>
  <si>
    <t>UA-2024-01-16-010560-a-L1</t>
  </si>
  <si>
    <t xml:space="preserve">Акумуляторні батареї 12 V 9 Ah 
ДК 021:2015: 31431000-6 Свинцево-кислотні акумуляторні батареї  
</t>
  </si>
  <si>
    <t>260 000,00</t>
  </si>
  <si>
    <t>https://prozorro.gov.ua/tender/UA-2024-01-16-010560-a</t>
  </si>
  <si>
    <t>UA-2024-01-16-005530-a-L1</t>
  </si>
  <si>
    <t>2 177 305,00</t>
  </si>
  <si>
    <t>https://prozorro.gov.ua/tender/UA-2024-01-16-005530-a</t>
  </si>
  <si>
    <t>UA-2024-01-16-006476-a-L1</t>
  </si>
  <si>
    <t>Вершкове масло</t>
  </si>
  <si>
    <t>583 282,00</t>
  </si>
  <si>
    <t>https://prozorro.gov.ua/tender/UA-2024-01-16-006476-a</t>
  </si>
  <si>
    <t>UA-2024-01-16-016664-a-L1</t>
  </si>
  <si>
    <t>797 220,00</t>
  </si>
  <si>
    <t>https://prozorro.gov.ua/tender/UA-2024-01-16-016664-a</t>
  </si>
  <si>
    <t>UA-2024-01-16-000347-a-L1</t>
  </si>
  <si>
    <t>Послуги з технічного огляду та випробувань автомобільних засобів, які обладнані вантажопідіймальними кранами, підіймальними пристроями і відповідним обладнанням, яке встановлене на шасі</t>
  </si>
  <si>
    <t>60 198,00</t>
  </si>
  <si>
    <t>https://prozorro.gov.ua/tender/UA-2024-01-16-000347-a</t>
  </si>
  <si>
    <t>UA-2024-01-16-016366-a-L1</t>
  </si>
  <si>
    <t>946 946,00</t>
  </si>
  <si>
    <t>https://prozorro.gov.ua/tender/UA-2024-01-16-016366-a</t>
  </si>
  <si>
    <t>UA-2024-01-16-016759-a-L1</t>
  </si>
  <si>
    <t>Послуги з організації шкільного харчування (ДК 021:2015: 55510000-8 - Послуги їдалень)</t>
  </si>
  <si>
    <t>4 448 909,00</t>
  </si>
  <si>
    <t>https://prozorro.gov.ua/tender/UA-2024-01-16-016759-a</t>
  </si>
  <si>
    <t>UA-2024-01-16-012274-a-L1</t>
  </si>
  <si>
    <t>Адміністрування та обслуговування серверної інфраструктури, баз даних, мережевої інфраструктури, автоматичної телефонної станції та підтримка програмних продуктів, надання консультацій</t>
  </si>
  <si>
    <t>850 000,00</t>
  </si>
  <si>
    <t>https://prozorro.gov.ua/tender/UA-2024-01-16-012274-a</t>
  </si>
  <si>
    <t>UA-2024-01-16-015763-a-L1</t>
  </si>
  <si>
    <t>Сервери</t>
  </si>
  <si>
    <t>3 515 000,00</t>
  </si>
  <si>
    <t>https://prozorro.gov.ua/tender/UA-2024-01-16-015763-a</t>
  </si>
  <si>
    <t>UA-2024-01-16-010678-a-L1</t>
  </si>
  <si>
    <t>1 638 171,00</t>
  </si>
  <si>
    <t>https://prozorro.gov.ua/tender/UA-2024-01-16-010678-a</t>
  </si>
  <si>
    <t>Середня загальноосвітня школа №86</t>
  </si>
  <si>
    <t>UA-2024-01-16-016271-a-L1</t>
  </si>
  <si>
    <t>Масло вершкове (Код ДК 021:2015: 15530000-2 Вершкове масло)</t>
  </si>
  <si>
    <t>192 000,00</t>
  </si>
  <si>
    <t>https://prozorro.gov.ua/tender/UA-2024-01-16-016271-a</t>
  </si>
  <si>
    <t>UA-2024-01-16-016520-a-L1</t>
  </si>
  <si>
    <t>М’ясо яловичини, М’ясо свинини, М'ясо куряче (філе) (код ДК 021:2015: 15110000-2 – М’ясо)</t>
  </si>
  <si>
    <t>1 298 100,00</t>
  </si>
  <si>
    <t>https://prozorro.gov.ua/tender/UA-2024-01-16-016520-a</t>
  </si>
  <si>
    <t>UA-2024-01-16-005125-a-L1</t>
  </si>
  <si>
    <t>Послуги з перевезення вантажів самоскидами та тягачами під час виконання аварійно-відновлювальних робіт та благоустрою на інженерних мережах ЛМКП «Львівводоканал»</t>
  </si>
  <si>
    <t>2 120 000,00</t>
  </si>
  <si>
    <t>https://prozorro.gov.ua/tender/UA-2024-01-16-005125-a</t>
  </si>
  <si>
    <t>UA-2024-01-16-016698-a-L1</t>
  </si>
  <si>
    <t>3 467 993,00</t>
  </si>
  <si>
    <t>https://prozorro.gov.ua/tender/UA-2024-01-16-016698-a</t>
  </si>
  <si>
    <t>UA-2024-01-16-016394-a-L1</t>
  </si>
  <si>
    <t>Послуги із забезпечення доступу та обслуговування локальної мережі</t>
  </si>
  <si>
    <t>148 488,00</t>
  </si>
  <si>
    <t>https://prozorro.gov.ua/tender/UA-2024-01-16-016394-a</t>
  </si>
  <si>
    <t>Департамент фінансової політики Львівської міської ради</t>
  </si>
  <si>
    <t>UA-2024-01-16-015544-a-L1</t>
  </si>
  <si>
    <t>Джерела безперебійного живлення.</t>
  </si>
  <si>
    <t>336 000,00</t>
  </si>
  <si>
    <t>https://prozorro.gov.ua/tender/UA-2024-01-16-015544-a</t>
  </si>
  <si>
    <t>UA-2024-01-16-013416-a-L1</t>
  </si>
  <si>
    <t>Лікарські засоби (ДК 021:2015: 33600000-6 — Фармацевтична продукція, МНН: Remifentanil (Реміфентаніл))</t>
  </si>
  <si>
    <t>481 500,00</t>
  </si>
  <si>
    <t>https://prozorro.gov.ua/tender/UA-2024-01-16-013416-a</t>
  </si>
  <si>
    <t>UA-2024-01-16-016428-a-L1</t>
  </si>
  <si>
    <t>Послуги із обслуговування базового програмного забезпечення</t>
  </si>
  <si>
    <t>194 577,00</t>
  </si>
  <si>
    <t>https://prozorro.gov.ua/tender/UA-2024-01-16-016428-a</t>
  </si>
  <si>
    <t>UA-2024-01-16-009266-a-L1</t>
  </si>
  <si>
    <t>молоко, сметана,молоко згущене, вершки</t>
  </si>
  <si>
    <t>349 621,00</t>
  </si>
  <si>
    <t>https://prozorro.gov.ua/tender/UA-2024-01-16-009266-a</t>
  </si>
  <si>
    <t>UA-2024-01-16-016006-a-L1</t>
  </si>
  <si>
    <t>1 874 198,00</t>
  </si>
  <si>
    <t>https://prozorro.gov.ua/tender/UA-2024-01-16-016006-a</t>
  </si>
  <si>
    <t>UA-2024-01-16-016075-a-L1</t>
  </si>
  <si>
    <t>Послуги з організації шкільного харчування ДК 021:2015:55510000-8 "Послуги їдалень"</t>
  </si>
  <si>
    <t>1 945 920,00</t>
  </si>
  <si>
    <t>https://prozorro.gov.ua/tender/UA-2024-01-16-016075-a</t>
  </si>
  <si>
    <t>Середня загальноосвітня школа №72</t>
  </si>
  <si>
    <t>UA-2024-01-16-015720-a-L1</t>
  </si>
  <si>
    <t>Блок багатоканальної швидкої зарядки</t>
  </si>
  <si>
    <t>206 700,00</t>
  </si>
  <si>
    <t>https://prozorro.gov.ua/tender/UA-2024-01-16-015720-a</t>
  </si>
  <si>
    <t>UA-2024-01-16-015883-a-L1</t>
  </si>
  <si>
    <t>Прожектор пошуковий Bandera Flashlight BFL 280.1 X або еквівалент</t>
  </si>
  <si>
    <t>210 000,00</t>
  </si>
  <si>
    <t>https://prozorro.gov.ua/tender/UA-2024-01-16-015883-a</t>
  </si>
  <si>
    <t>UA-2024-01-16-015845-a-L1</t>
  </si>
  <si>
    <t>Додатковий сонячний модуль</t>
  </si>
  <si>
    <t>109 000,00</t>
  </si>
  <si>
    <t>https://prozorro.gov.ua/tender/UA-2024-01-16-015845-a</t>
  </si>
  <si>
    <t>UA-2024-01-16-014828-a-L1</t>
  </si>
  <si>
    <t>"«Послуги з організації шкільного харчування»
ДК 021:2015 55510000-8 Послуги їдалень"</t>
  </si>
  <si>
    <t>1 103 724,00</t>
  </si>
  <si>
    <t>https://prozorro.gov.ua/tender/UA-2024-01-16-014828-a</t>
  </si>
  <si>
    <t>UA-2024-01-16-003636-a-L1</t>
  </si>
  <si>
    <t>Навушники, USB Подовжувач, Док-станція</t>
  </si>
  <si>
    <t>38 000,00</t>
  </si>
  <si>
    <t>https://prozorro.gov.ua/tender/UA-2024-01-16-003636-a</t>
  </si>
  <si>
    <t>UA-2024-01-16-012559-a-L1</t>
  </si>
  <si>
    <t>«Оренда та обслуговування біотуалетів код ДК 021:2015 «Єдиний закупівельний словник» 50760000-0 Ремонт і технічне обслуговування громадських вбиралень»</t>
  </si>
  <si>
    <t>359 700,00</t>
  </si>
  <si>
    <t>https://prozorro.gov.ua/tender/UA-2024-01-16-012559-a</t>
  </si>
  <si>
    <t>Дочірнє підприємство "Скнилів-парк" Львівського комунального підприємства "Зелений Львів"</t>
  </si>
  <si>
    <t>UA-2024-01-16-007549-a-L1</t>
  </si>
  <si>
    <t>Електрична енергія (ДК 021:2015 :09310000-5 - Електрична енергія)</t>
  </si>
  <si>
    <t>https://prozorro.gov.ua/tender/UA-2024-01-16-007549-a</t>
  </si>
  <si>
    <t>Ліцей "Гроно" Львівської міської ради</t>
  </si>
  <si>
    <t>UA-2024-01-16-016047-a-L1</t>
  </si>
  <si>
    <t>Послуги з технічного обслуговування та ремонту  медичного обладнання   (ДК 021:2015 - 50420000-5 Послуги з ремонту і технічного обслуговування медичного та хірургічного обладнання)</t>
  </si>
  <si>
    <t>55 400,00</t>
  </si>
  <si>
    <t>https://prozorro.gov.ua/tender/UA-2024-01-16-016047-a</t>
  </si>
  <si>
    <t>UA-2024-01-16-002488-a-L1</t>
  </si>
  <si>
    <t>Код національного класифікатора України ДК 021:2015 “Єдиний закупівельний словник” – 09130000-9 - Нафта і дистиляти (Дизельне паливо)</t>
  </si>
  <si>
    <t>176 500,00</t>
  </si>
  <si>
    <t>https://prozorro.gov.ua/tender/UA-2024-01-16-002488-a</t>
  </si>
  <si>
    <t>UA-2024-01-17-010157-a-L1</t>
  </si>
  <si>
    <t>Послуги із обов’язкового особистого страхування членів добровільних пожежних дружин</t>
  </si>
  <si>
    <t>55 806,00</t>
  </si>
  <si>
    <t>https://prozorro.gov.ua/tender/UA-2024-01-17-010157-a</t>
  </si>
  <si>
    <t>UA-2024-01-17-010167-a-L1</t>
  </si>
  <si>
    <t>Запасні частини до автомобільної техніки КамАЗ, МАЗ, КрАЗ</t>
  </si>
  <si>
    <t>https://prozorro.gov.ua/tender/UA-2024-01-17-010167-a</t>
  </si>
  <si>
    <t>UA-2024-01-17-009927-a-L1</t>
  </si>
  <si>
    <t>«Послуги з організації шкільного харчування»
ДК 021:2015 55510000-8 Послуги їдалень</t>
  </si>
  <si>
    <t>1 500 700,00</t>
  </si>
  <si>
    <t>https://prozorro.gov.ua/tender/UA-2024-01-17-009927-a</t>
  </si>
  <si>
    <t>Середня загальноосвітня школа № 41 м.Львова</t>
  </si>
  <si>
    <t>UA-2024-01-17-012904-a-L1</t>
  </si>
  <si>
    <t>Послуги з благоустрою населених пунктів, а саме оренда автовишки із водієм</t>
  </si>
  <si>
    <t>682 500,00</t>
  </si>
  <si>
    <t>https://prozorro.gov.ua/tender/UA-2024-01-17-012904-a</t>
  </si>
  <si>
    <t>ПРИРОДООХОРОННА РЕКРЕАЦІЙНА УСТАНОВА ПАРК-ПАМ'ЯТКА САДОВО-ПАРКОВОГО МИСТЕЦТВА ЗАГАЛЬНОДЕРЖАВНОГО ЗНАЧЕННЯ " СТРИЙСЬКИЙ ПАРК"</t>
  </si>
  <si>
    <t>UA-2024-01-17-016441-a-L1</t>
  </si>
  <si>
    <t>Касета біопсійна  (ДК 021:2015 33950000-4  «Устаткування та приладдя для клінічної та судової медицини»)</t>
  </si>
  <si>
    <t>388 080,00</t>
  </si>
  <si>
    <t>https://prozorro.gov.ua/tender/UA-2024-01-17-016441-a</t>
  </si>
  <si>
    <t>UA-2024-01-17-016623-a-L1</t>
  </si>
  <si>
    <t>Реабілітаційне обладнання  (ДК 021:2015: 33150000-6  Апаратура для радіотерапії, механотерапії, електротерапії та фізичної терапії, НК 024:2023 - 46571 - Фізіотерапевтична система для електростимуляції, з живленням від мережі; 45537 - Тракційна система для хребта з постійним / змінним зусиллям, стаціонарна; 45207 - Система короткохвильової діатермічної терапії, професійна; 58762 - Система глибокої електромагнітної стимуляції тканин, професійна; 11245 Система мікрохвильової діатермічної терапії; 43114 - Платформа для системи постурографії)</t>
  </si>
  <si>
    <t>6 400 000,00</t>
  </si>
  <si>
    <t>https://prozorro.gov.ua/tender/UA-2024-01-17-016623-a</t>
  </si>
  <si>
    <t>UA-2024-01-17-013068-a-L1</t>
  </si>
  <si>
    <t>567 600,00</t>
  </si>
  <si>
    <t>https://prozorro.gov.ua/tender/UA-2024-01-17-013068-a</t>
  </si>
  <si>
    <t>Середня загальноосвітня школа І-ІІІ ступенів №20 м.Львова</t>
  </si>
  <si>
    <t>UA-2024-01-17-009207-a-L1</t>
  </si>
  <si>
    <t>Кисень медичний рідкий (кріоциліндр), кисень медичний газоподібний в сталевих балонах</t>
  </si>
  <si>
    <t>https://prozorro.gov.ua/tender/UA-2024-01-17-009207-a</t>
  </si>
  <si>
    <t>UA-2024-01-17-006160-a-L1</t>
  </si>
  <si>
    <t>09132000-3-Бензин А-95 і  -  09134200-9 -Дизельне паливо</t>
  </si>
  <si>
    <t>3 821 805,00</t>
  </si>
  <si>
    <t>https://prozorro.gov.ua/tender/UA-2024-01-17-006160-a</t>
  </si>
  <si>
    <t>UA-2024-01-17-012525-a-L1</t>
  </si>
  <si>
    <t>Оренда та обслуговування біотуалетів ДК 021:2015:50760000-0:Ремонт і технічне обслуговування громадських вбиралень</t>
  </si>
  <si>
    <t>https://prozorro.gov.ua/tender/UA-2024-01-17-012525-a</t>
  </si>
  <si>
    <t>UA-2024-01-17-002525-a-L2</t>
  </si>
  <si>
    <t>34711200-6/Квадрокоптер DJI Mavic 3 Pro Fly More Combo і Квадрокоптер DJI Mavic 3 Т/ або еквівалент</t>
  </si>
  <si>
    <t>920 557,33</t>
  </si>
  <si>
    <t>https://prozorro.gov.ua/tender/UA-2024-01-17-002525-a</t>
  </si>
  <si>
    <t>UA-2024-01-17-002525-a-L1</t>
  </si>
  <si>
    <t>2 191 575,00</t>
  </si>
  <si>
    <t>UA-2024-01-17-017141-a-L1</t>
  </si>
  <si>
    <t>«ДК 021:2015: 15330000-0-Оброблені фрукти та овочі (вишня заморожена, огірки квашені, капуста квашена, горох свіжоморожений, горох колотий, чорнослив, сухофрукти, томатна паста, родзинки)»</t>
  </si>
  <si>
    <t>https://prozorro.gov.ua/tender/UA-2024-01-17-017141-a</t>
  </si>
  <si>
    <t>UA-2024-01-17-011309-a-L1</t>
  </si>
  <si>
    <t>Квадрокоптер DJI Mavic 3 Т</t>
  </si>
  <si>
    <t>3 825 000,00</t>
  </si>
  <si>
    <t>https://prozorro.gov.ua/tender/UA-2024-01-17-011309-a</t>
  </si>
  <si>
    <t>UA-2024-01-17-017570-a-L1</t>
  </si>
  <si>
    <t>Лікарські засоби ДК 021:2015: 33600000-6 — Фармацевтична продукція, МНН: Абіратерон  (Abiraterone), Бендамустин (Bendamustine), Бендамустин (Bendamustine), Бортезоміб (Bortezomib), Доксорубіцин (Doxorubicin), Епірубіцин (Epirubicin), Ельтромбопаг (Eltrombopag), Ельтромбопаг (Eltrombopag), Ібандронова кислота (Ibandronic acid), Ібандронова кислота (Ibandronic acid), Золендронова кислота  (Zoledronic acid), Карбоплатин (Carboplatin), Карбоплатин (Carboplatin), Мікафунгін (Micafungin), Пантопразол (Pantoprazole)</t>
  </si>
  <si>
    <t>8 847 757,00</t>
  </si>
  <si>
    <t>https://prozorro.gov.ua/tender/UA-2024-01-17-017570-a</t>
  </si>
  <si>
    <t>UA-2024-01-17-017746-a-L1</t>
  </si>
  <si>
    <t>870 750,00</t>
  </si>
  <si>
    <t>https://prozorro.gov.ua/tender/UA-2024-01-17-017746-a</t>
  </si>
  <si>
    <t>ЛІЦЕЙ № 52 ЛЬВІВСЬКОЇ МІСЬКОЇ РАДИ</t>
  </si>
  <si>
    <t>UA-2024-01-17-006357-a-L1</t>
  </si>
  <si>
    <t>3 160 500,00</t>
  </si>
  <si>
    <t>https://prozorro.gov.ua/tender/UA-2024-01-17-006357-a</t>
  </si>
  <si>
    <t>UA-2024-01-17-008244-a-L1</t>
  </si>
  <si>
    <t>494 200,00</t>
  </si>
  <si>
    <t>https://prozorro.gov.ua/tender/UA-2024-01-17-008244-a</t>
  </si>
  <si>
    <t>UA-2024-01-17-006790-a-L1</t>
  </si>
  <si>
    <t>Аудиторські послуги (послуги з обов'язкового аудиту фінансової звітності підприємства, що становить суспільний інтерес, за рік, що закінчується 31 грудня 2023 року, складеної за МСФЗ)</t>
  </si>
  <si>
    <t>https://prozorro.gov.ua/tender/UA-2024-01-17-006790-a</t>
  </si>
  <si>
    <t>UA-2024-01-17-011347-a-L1</t>
  </si>
  <si>
    <t>132 825,50</t>
  </si>
  <si>
    <t>https://prozorro.gov.ua/tender/UA-2024-01-17-011347-a</t>
  </si>
  <si>
    <t>ЛЬВІВСЬКА СЕРЕДНЯ ЗАГАЛЬНООСВІТНЯ ШКОЛА СХІДНИХ МОВ ТА СХІДНИХ БОЙОВИХ МИСТЕЦТВ "БУДОКАН" З ПОГЛИБЛЕНИМ ВИВЧЕННЯМ ІНОЗЕМНИХ МОВ</t>
  </si>
  <si>
    <t>UA-2024-01-17-011937-a-L1</t>
  </si>
  <si>
    <t>Адреналін 1,8 мг, розчин для ін'єкцій, ампули № 10; Метамізол натрію, розчин для ін`єкцій, 500 мг/мл, 2 мл в ампулі, №10; Аскорбінова кислота розчин для ін'єкцій, 50 мг/мл по 2 мл №10; Атропіну сульфат амп., 1 мг/1 мл №10; Верапаміл розчин для ін'єкцій, 2,5 мг/мл по 2 мл в ампулі №10; Менадіон розчин для ін'єкцій, 10 мг/мл по 1 мл №10; Вінпоцетин концентрат для розчину для інфузій, 5 мг/мл по 2 мл №10; Гентаміцин,розчин для ін'єкцій; Глюкози розчин для ін'єкцій 40 % по 20 мл №10; Глюкози розчин для інфузій 5 % по 200 мл; Глюкози розчин для інфузій 5 % по 400 мл; Ібупрофен, суспензія оральна, 200мг/10мл, по 10мл у стіках, №10; Диклофенак розчин для ін`єкцій 25 мг/мл №10; Дифенгідрамін, розчин для ін’єкцій, 10 мг/мл, по 10 ампул; Допамін концентрат для приготування розчину для інфузій 40 мг/мл, по 5 мл в ампулі №10; Дротаверин, розчин для ін'єкцій, 20 мг/мл, по 2 мл; Еуфілін розчин для ін'єкцій 2 % по 5 мл 10 ампул; Кальцію глюконат розчин для ін'єкцій 100 мг/мл по 5 мл №10; Кальцію глюконат розчин для ін'єкцій 100 мг/мл по 10 мл №10; Карбамазепін таблетки по 200 мг; Кеторолак розчин для ін’єкцій, 30 мг/мл, по 1 мл; Лоратадин таблетки по 10 мг №10; Магнію сульфату 10 мл № 10; Магнію сульфату 5 мл № 10; Арипіпразол таблетки по 15 мг №30; Метоклопрамід, розчин для ін'єкцій 2 мл, ампула; Метронідазол, розчин для інфузій, 5 мг/мл по 100 мл; Натрію аденозинтрифосфат розчин для ін'єкцій 10 мг/мл  по 1 мл №10; Натрію хлорид, розчин для інфузій, 9 мг/мл 200 мл; Натрію хлорид, розчин для інфузій, 9 мг/мл 400 мл; Натрію хлорид, розчин для інфузій, 9 мг/мл 100 мл; Натрію хлорид, розчин для ін'єкцій, 9 мг/мл, по 10 мл №10; Натрію хлорид, розчин для ін'єкцій, 9 мг/мл, по 5 мл; Прокаїн розчин для ін'єкцій 20 мг/мл в ампулі 2 мл; Прокаїн розчин для ін'єкцій 5 мг/мл в ампулі 5 мл; Орнідазол розчин для інфузій, 5 мг/мл, по 100 мл ; Папаверин,розчин для ін'єкцій, 20 мг/мл по 2 мл №10; Пентоксифілін розчин для ін`єкцій  20 мг/мл 5 мл № 10; Плазмовен розчин для інфузій по 500 мл; Платифілін розчин для ін'єкцій, 2 мг/мл, по 1 мл №10; Преднізолон, розчин для ін'єкцій, 30 мг/мл, по 1 мл в ампулі №3; Преднізолон, таблетки 5 мг, №40; Неостигмін, розчин для ін'єкцій, 0,5 мг/мл, по 1 мл в ампулі, №10; Декаметоксин розчин 0,2 мг/мл, по 200 мл; Тіаміну хлорид розчин для ін'єкцій, 50 мг/мл  по 1 мл №10; Флуконазол, таблетки/капсули, по 100 мг; Флуконазол, таблетки/капсули, по 150 мг; Флуконазол, таблетки/капсули, по 50 мг; Фуросемід,розчин для ін'єкцій 10мг/мл ампули №10; Ціанокобаламін, розчин для ін'єкцій по 0,2 мг/мл по 1 мл №10; Ціанокобаламін, розчин для ін'єкцій по 0,5 мг/мл по 1 мл №10; Бендазол розчин для ін`єкцій 10 мг/мл по 5 мл ампули №10</t>
  </si>
  <si>
    <t>7 348 588,80</t>
  </si>
  <si>
    <t>https://prozorro.gov.ua/tender/UA-2024-01-17-011937-a</t>
  </si>
  <si>
    <t>UA-2024-01-17-017715-a-L1</t>
  </si>
  <si>
    <t>193 171,00</t>
  </si>
  <si>
    <t>https://prozorro.gov.ua/tender/UA-2024-01-17-017715-a</t>
  </si>
  <si>
    <t>Середня загальноосвітня школа №32</t>
  </si>
  <si>
    <t>UA-2024-01-17-001601-a-L1</t>
  </si>
  <si>
    <t>Дошка необрізна дубова</t>
  </si>
  <si>
    <t>35 000,00</t>
  </si>
  <si>
    <t>https://prozorro.gov.ua/tender/UA-2024-01-17-001601-a</t>
  </si>
  <si>
    <t>UA-2024-01-18-008850-a-L1</t>
  </si>
  <si>
    <t>Охолоджувальні рідини (антифриз)</t>
  </si>
  <si>
    <t>2 040 000,00</t>
  </si>
  <si>
    <t>https://prozorro.gov.ua/tender/UA-2024-01-18-008850-a</t>
  </si>
  <si>
    <t>UA-2024-01-18-011653-a-L1</t>
  </si>
  <si>
    <t>Фланці сталеві</t>
  </si>
  <si>
    <t>1 044 000,00</t>
  </si>
  <si>
    <t>https://prozorro.gov.ua/tender/UA-2024-01-18-011653-a</t>
  </si>
  <si>
    <t>UA-2024-01-18-008601-a-L1</t>
  </si>
  <si>
    <t>Послуги з оренди та обслуговування біотуалету</t>
  </si>
  <si>
    <t>29 400,00</t>
  </si>
  <si>
    <t>https://prozorro.gov.ua/tender/UA-2024-01-18-008601-a</t>
  </si>
  <si>
    <t>UA-2024-01-18-014127-a-L1</t>
  </si>
  <si>
    <t>Послуги з організації шкільного харчування (ДК 021:2015 55510000-8 Послуги їдалень)</t>
  </si>
  <si>
    <t>227 900,00</t>
  </si>
  <si>
    <t>https://prozorro.gov.ua/tender/UA-2024-01-18-014127-a</t>
  </si>
  <si>
    <t>UA-2024-01-18-006494-a-L1</t>
  </si>
  <si>
    <t>2 846 600,00</t>
  </si>
  <si>
    <t>https://prozorro.gov.ua/tender/UA-2024-01-18-006494-a</t>
  </si>
  <si>
    <t>UA-2024-01-18-000029-a-L1</t>
  </si>
  <si>
    <t>3 272 200,00</t>
  </si>
  <si>
    <t>https://prozorro.gov.ua/tender/UA-2024-01-18-000029-a</t>
  </si>
  <si>
    <t>UA-2024-01-18-014881-a-L1</t>
  </si>
  <si>
    <t>Послуги з організації шкільного харчування ДК 021:2015 55510000-8 Послуги їдалень</t>
  </si>
  <si>
    <t>347 655,00</t>
  </si>
  <si>
    <t>https://prozorro.gov.ua/tender/UA-2024-01-18-014881-a</t>
  </si>
  <si>
    <t>UA-2024-01-18-013875-a-L1</t>
  </si>
  <si>
    <t>Електрична енергія (електрична енергія) – за кодом СРV ДК 021:2015 – 09310000-5</t>
  </si>
  <si>
    <t>6 880 000,00</t>
  </si>
  <si>
    <t>https://prozorro.gov.ua/tender/UA-2024-01-18-013875-a</t>
  </si>
  <si>
    <t>UA-2024-01-18-013917-a-L1</t>
  </si>
  <si>
    <t>Послуги з охорони приміщення, майна та прилеглої території Комунального некомерційного підприємства «1-а міська поліклініка м.Львова» поліклінічне відділення по вул.Римлянина,2</t>
  </si>
  <si>
    <t>510 000,00</t>
  </si>
  <si>
    <t>https://prozorro.gov.ua/tender/UA-2024-01-18-013917-a</t>
  </si>
  <si>
    <t>Комунальне некомерційне підприємство  "1-а міська поліклініка м. Львова"</t>
  </si>
  <si>
    <t>UA-2024-01-18-010899-a-L1</t>
  </si>
  <si>
    <t>(34710000-7 «Вертольоти, літаки, космічні та інші літальні апарати з двигуном):
Квадрокоптер DJI Matrice 300 RTK з камерою Zenmuse H20N(з додатковою комплектацією) (або еквівалент)</t>
  </si>
  <si>
    <t>1 300 000,00</t>
  </si>
  <si>
    <t>https://prozorro.gov.ua/tender/UA-2024-01-18-010899-a</t>
  </si>
  <si>
    <t>UA-2024-01-18-000166-a-L1</t>
  </si>
  <si>
    <t>ДК 021:2015 60130000-8  Послуги спеціалізованих автомобільних перевезень пасажирів - Послуги водія легкового автомобіля (послуги  з обслуговування автомобільним транспортом)</t>
  </si>
  <si>
    <t>266 120,00</t>
  </si>
  <si>
    <t>https://prozorro.gov.ua/tender/UA-2024-01-18-000166-a</t>
  </si>
  <si>
    <t>UA-2024-01-18-009105-a-L1</t>
  </si>
  <si>
    <t>БпЛА Partizan Rocky10 Pro ELRS (ELRS / 5.8 / 2.5W) або еквівалент</t>
  </si>
  <si>
    <t>https://prozorro.gov.ua/tender/UA-2024-01-18-009105-a</t>
  </si>
  <si>
    <t>UA-2024-01-18-016943-a-L1</t>
  </si>
  <si>
    <t>Послуги з діагностики несправностей та технічного обслуговування комп’ютерного томографу REVOLUTION EVO (ДК 021:2015 - 50420000-5 Послуги з ремонту і технічного обслуговування медичного та хірургічного обладнання)</t>
  </si>
  <si>
    <t>https://prozorro.gov.ua/tender/UA-2024-01-18-016943-a</t>
  </si>
  <si>
    <t>UA-2024-01-18-009176-a-L1</t>
  </si>
  <si>
    <t>Інформаційно-телекомунікаційні послуги (обробка вхідних викликів операторами) (ДК 021:2015: 79510000-2 -Послуги з приймання телефонних дзвінків)</t>
  </si>
  <si>
    <t>165 308,73</t>
  </si>
  <si>
    <t>https://prozorro.gov.ua/tender/UA-2024-01-18-009176-a</t>
  </si>
  <si>
    <t>Департамент адміністративних послуг Львівської міської ради</t>
  </si>
  <si>
    <t>UA-2024-01-18-016929-a-L1</t>
  </si>
  <si>
    <t>Послуги з організації шкільного харчування» ДК 021:2015 55510000-8 Послуги їдалень</t>
  </si>
  <si>
    <t>986 076,00</t>
  </si>
  <si>
    <t>https://prozorro.gov.ua/tender/UA-2024-01-18-016929-a</t>
  </si>
  <si>
    <t>UA-2024-01-18-011939-a-L1</t>
  </si>
  <si>
    <t>1 457 400,00</t>
  </si>
  <si>
    <t>https://prozorro.gov.ua/tender/UA-2024-01-18-011939-a</t>
  </si>
  <si>
    <t>UA-2024-01-18-017571-a-L1</t>
  </si>
  <si>
    <t>Реконструкція з розширенням існуючої загальноосвітньої середньої школи №41 по вул. Макаренка, 19 в смт. Брюховичі" (коригування) (ДК 021:2015: 45454000-4 – Реконструкція)</t>
  </si>
  <si>
    <t>237 473 477,00</t>
  </si>
  <si>
    <t>https://prozorro.gov.ua/tender/UA-2024-01-18-017571-a</t>
  </si>
  <si>
    <t>UA-2024-01-18-011367-a-L1</t>
  </si>
  <si>
    <t>574 050,00</t>
  </si>
  <si>
    <t>https://prozorro.gov.ua/tender/UA-2024-01-18-011367-a</t>
  </si>
  <si>
    <t>UA-2024-01-18-016442-a-L1</t>
  </si>
  <si>
    <t>Тверде паливо (Код ДК 021:2015(CPV):  09110000-3 - Тверде паливо)</t>
  </si>
  <si>
    <t>565 000,00</t>
  </si>
  <si>
    <t>https://prozorro.gov.ua/tender/UA-2024-01-18-016442-a</t>
  </si>
  <si>
    <t>UA-2024-01-18-015651-a-L1</t>
  </si>
  <si>
    <t>2 547 535,00</t>
  </si>
  <si>
    <t>https://prozorro.gov.ua/tender/UA-2024-01-18-015651-a</t>
  </si>
  <si>
    <t>UA-2024-01-18-017286-a-L1</t>
  </si>
  <si>
    <t>ДК 021:2015: 33140000-3: Медичні матеріали (НК 024:2023 - 35209 – Голка для взяття крові стандартна: Голка одноразова двостороння для забору крові 21G (0,8х38 мм) стерильна. Голка одноразова двостороння для забору крові 22G (0,7x38 мм) стерильна)</t>
  </si>
  <si>
    <t>150 000,00</t>
  </si>
  <si>
    <t>https://prozorro.gov.ua/tender/UA-2024-01-18-017286-a</t>
  </si>
  <si>
    <t>UA-2024-01-18-011977-a-L1</t>
  </si>
  <si>
    <t>ДК 021:2015-33140000-3 Медичні матеріали (Сечоприймач для дорослих, одноразовий, для чоловіків, уропрезерватив з липкою смужкою, 30 мм №30 (НК:021:2023:34929 - Уропрезерватив для пеніса/порт при нетриманні мочі, одноразового застосування); Уростомний мішок двокомпонентний, з дренуючим отвором, без оглядового вікнця, діаметр фланця 50 мм (НК:021:2023: 31069 - Мішок уростомний багатокомпонентний);Калоприймач, звичайний, двокомпонентний, для дорослих, діаметр отвору для вирізання 15-23, діаметр фланця 50 мм, пластина увігнута (НК:021:2023:31076 -Калоприймач для кишкової стоми відкритого типу багатокомпонентний); Калоприймач, звичайний, двокомпонентний, для дорослих, відкритий (з дренуючим отвором), без фільтру, діаметр фланця 50 мм, без оглядового вікна, непрозорий (НК:021:2023: 31076 - Калоприймач для кишкової стоми відкритого типу, багатокомпонентний); Калоприймач для дорослих, однокомпонентний, відкритий (з дренуючим отвором), без оглядового вікна, звичайний, рівна пластина, діаметр отвору : 12-75, з фільтром (НК:021:2023:31075 - Калоприймач для кишкової стоми відкритого типу, однокомпонентний); Калоприймач, для дорослих, Двокомпонентний, Рівна пластина, отвір 10-45, діаметр фланця 50 мм (НК:021:2023: 31076 - Калоприймач для кишкової стоми відкритого типу, багатокомпонентний); Калоприймач, для дорослих, Двокомпонентний, Рівна пластина, отвір 10-45, діаметр фланця 50 мм (НК:021:2023: 31076 - Калоприймач для кишкової стоми відкритого типу, багатокомпонентний); Калоприймач, звичайний, двокомпонентний, для дорослих, відкритий (з дренуючим отвором), з фільтром, діаметр фланця 50 мм, без оглядового вікна, непрозорий (НК:021:2023: 31076 - Калоприймач для кишкової стоми відкритого типу, багатокомпонентний); Калоприймач, звичайний, двокомпонентний, для дорослих, відкритий (з дренуючим отвором), з фільтром, діаметр фланця 60 мм, без оглядового вікна, непрозорий (НК:021:2023: 31076 - Калоприймач для кишкової стоми відкритого типу, багатокомпонентний); Калоприймач, для дорослих, Двокомпонентний, Увігнута пластина, отвір 15-33, діаметр фланця 60 мм, Діаметр отвору: 15-43 (НК:021:2023:31076 -Калоприймач для кишкової стоми відкритого типу багатокомпонентний); Калоприймач, для дорослих, Двокомпонентний, Увігнута пластина, отвір 15-33, діаметр фланця 50 мм (НК:021:2023: 31076 -Калоприймач для кишкової стоми відкритого типу багатокомпонентний); Нейтралізатор запаху, дезодорант, 7,5 мл (НК:021:2023:46207 – Перистомна / Навколоранева пов'язка); Паста герметизуюча 60 грам (НК:021:2023: 46207 – Перистомна / Навколоранева пов'язка); Абсорбуючий порошок 25г (НК:021:2023: 46207 – Перистомна / Навколоранева пов'язка); Захисний спрей для шкіри 50 мл (НК:021:2023: 46205- Засіб для очищення шкіри від продуктів секреції/екскреції); Очищувач для видалення адгезиву (Спрей) (НК:021:2023:46205- Засіб для очищення шкіри від продуктів секреції/екскреції); Паста герметизуюча 60 грам (НК:021:2023:46207 – Перистомна / Навколоранева пов'язка); Катетер Нелатона, стерильний, одноразовий, чоловічий, Fr10 (НК:021:2023: 34926 - Катетер сечовідний загального призначення)</t>
  </si>
  <si>
    <t>610 000,00</t>
  </si>
  <si>
    <t>https://prozorro.gov.ua/tender/UA-2024-01-18-011977-a</t>
  </si>
  <si>
    <t>UA-2024-01-18-017247-a-L1</t>
  </si>
  <si>
    <t>https://prozorro.gov.ua/tender/UA-2024-01-18-017247-a</t>
  </si>
  <si>
    <t>UA-2024-01-18-017161-a-L1</t>
  </si>
  <si>
    <t>ДК 021:2015: 33190000-8 — Медичне обладнання та вироби медичного призначення різні (НК 024:2023: 43865 - Вакуумна пробірка для взяття зразків крові з K2ЕDТА, IVD (діагностика in vitro). Пробірка вакуумна для забору крові 2мл. НК 024:2023: 47588 - Пробірка вакуумна для відбирання зразків крові IVD (діагностика in vitro) з K3ЕДТА. Пробірка вакуумна для забору крові 6 мл. НК 024:2023: 42585 - Пробірка вакуумна для взяття зразків крові з цитратом натрію, IVD (діагностика in vitro). Пробірка вакуумна з цитратом, 3,2% - 2,7 мл)</t>
  </si>
  <si>
    <t>294 000,00</t>
  </si>
  <si>
    <t>https://prozorro.gov.ua/tender/UA-2024-01-18-017161-a</t>
  </si>
  <si>
    <t>UA-2024-01-19-008782-a-L1</t>
  </si>
  <si>
    <t xml:space="preserve">33190000-8 - Медичне обладнання та вироби медичного призначення різні  Шафа витяжна 
Код НК 024:2023  - 10535 - Медична шафа
</t>
  </si>
  <si>
    <t>196 000,00</t>
  </si>
  <si>
    <t>https://prozorro.gov.ua/tender/UA-2024-01-19-008782-a</t>
  </si>
  <si>
    <t>UA-2024-01-19-014258-a-L1</t>
  </si>
  <si>
    <t>2 540 139,00</t>
  </si>
  <si>
    <t>https://prozorro.gov.ua/tender/UA-2024-01-19-014258-a</t>
  </si>
  <si>
    <t>UA-2024-01-19-014500-a-L1</t>
  </si>
  <si>
    <t>2 151 720,00</t>
  </si>
  <si>
    <t>https://prozorro.gov.ua/tender/UA-2024-01-19-014500-a</t>
  </si>
  <si>
    <t>UA-2024-01-19-005012-a-L1</t>
  </si>
  <si>
    <t>Акумуляторні батареї для квадрокоптерів  DJI Mavik 3, 3Т</t>
  </si>
  <si>
    <t>288 000,00</t>
  </si>
  <si>
    <t>https://prozorro.gov.ua/tender/UA-2024-01-19-005012-a</t>
  </si>
  <si>
    <t>UA-2024-01-19-004292-a-L1</t>
  </si>
  <si>
    <t>Портативний радіоелектронний засіб протидії безпілотним літальним апаратам 
(код за Єдиним закупівельним словником ДК 021:2015: 35730000-0 Електронні бойові комплекси та засоби радіоелектронного захисту)</t>
  </si>
  <si>
    <t>1 386 000,00</t>
  </si>
  <si>
    <t>https://prozorro.gov.ua/tender/UA-2024-01-19-004292-a</t>
  </si>
  <si>
    <t>UA-2024-01-19-016102-a-L1</t>
  </si>
  <si>
    <t>М'ясо (філе куряче охолоджене)</t>
  </si>
  <si>
    <t>102 660,00</t>
  </si>
  <si>
    <t>https://prozorro.gov.ua/tender/UA-2024-01-19-016102-a</t>
  </si>
  <si>
    <t>Ліцей №94 Львівської міської ради</t>
  </si>
  <si>
    <t>UA-2024-01-19-001029-a-L1</t>
  </si>
  <si>
    <t>Вал редуктора прискорювача, черв’ячна пара прискорювача</t>
  </si>
  <si>
    <t>https://prozorro.gov.ua/tender/UA-2024-01-19-001029-a</t>
  </si>
  <si>
    <t>UA-2024-01-19-008650-a-L1</t>
  </si>
  <si>
    <t>ДК 021:2015 55510000-8 Послуги їдалень (Послуги з організації шкільного харчування)</t>
  </si>
  <si>
    <t>989 000,00</t>
  </si>
  <si>
    <t>https://prozorro.gov.ua/tender/UA-2024-01-19-008650-a</t>
  </si>
  <si>
    <t>Рясне-Руський ліцей Львівської міської ради</t>
  </si>
  <si>
    <t>UA-2024-01-19-006750-a-L1</t>
  </si>
  <si>
    <t>1 442 994,00</t>
  </si>
  <si>
    <t>https://prozorro.gov.ua/tender/UA-2024-01-19-006750-a</t>
  </si>
  <si>
    <t>Середня загальноосвітня школа І-ІІІ ступенів № 47 м. Львова</t>
  </si>
  <si>
    <t>UA-2024-01-19-011618-a-L1</t>
  </si>
  <si>
    <t>Постачання електричної енергії</t>
  </si>
  <si>
    <t>286 170,00</t>
  </si>
  <si>
    <t>https://prozorro.gov.ua/tender/UA-2024-01-19-011618-a</t>
  </si>
  <si>
    <t>Львівський академічний молодіжний театр імені Леся Курбаса</t>
  </si>
  <si>
    <t>UA-2024-01-19-015723-a-L1</t>
  </si>
  <si>
    <t>«Капітальний ремонт благоустрою території з облаштуванням безперешкодного доступу до головного входу головного корпусу будівлі КНП «1 територіальне медичне об’єднання м. Львова» на вул. І. Миколайчука, 9» (код 45450000-6 - Інші завершальні будівельні роботи)</t>
  </si>
  <si>
    <t>7 152 838,80</t>
  </si>
  <si>
    <t>https://prozorro.gov.ua/tender/UA-2024-01-19-015723-a</t>
  </si>
  <si>
    <t>UA-2024-01-19-009979-a-L1</t>
  </si>
  <si>
    <t>417 720,00</t>
  </si>
  <si>
    <t>https://prozorro.gov.ua/tender/UA-2024-01-19-009979-a</t>
  </si>
  <si>
    <t>UA-2024-01-19-007784-a-L1</t>
  </si>
  <si>
    <t>https://prozorro.gov.ua/tender/UA-2024-01-19-007784-a</t>
  </si>
  <si>
    <t>UA-2024-01-19-014623-a-L1</t>
  </si>
  <si>
    <t>ДК 021:2015: 60170000-0 – Прокат пасажирських транспортних засобів із водієм (60173000-1 – Прокат пасажирських транспортних засобів без водія) (Оренда легкового автомобіля без водія)</t>
  </si>
  <si>
    <t>198 720,00</t>
  </si>
  <si>
    <t>https://prozorro.gov.ua/tender/UA-2024-01-19-014623-a</t>
  </si>
  <si>
    <t>Офіс спорту Львівської міської ради</t>
  </si>
  <si>
    <t>UA-2024-01-19-003232-a-L1</t>
  </si>
  <si>
    <t>"Послуги з організації шкільного харчування" ДК 021:2015: 55510000-8 Послуги їдалень.</t>
  </si>
  <si>
    <t>435 160,00</t>
  </si>
  <si>
    <t>https://prozorro.gov.ua/tender/UA-2024-01-19-003232-a</t>
  </si>
  <si>
    <t>Загальноосвітня школа "Берегиня"М.ЛЬВОВА</t>
  </si>
  <si>
    <t>UA-2024-01-19-007486-a-L1</t>
  </si>
  <si>
    <t>55510000-8 - Послуги їдалень</t>
  </si>
  <si>
    <t>1 116 280,00</t>
  </si>
  <si>
    <t>https://prozorro.gov.ua/tender/UA-2024-01-19-007486-a</t>
  </si>
  <si>
    <t>ЛІЦЕЙ №18 ЛЬВІВСЬКОЇ МІСЬКОЇ РАДИ</t>
  </si>
  <si>
    <t>UA-2024-01-19-004595-a-L1</t>
  </si>
  <si>
    <t>1 430 725,00</t>
  </si>
  <si>
    <t>https://prozorro.gov.ua/tender/UA-2024-01-19-004595-a</t>
  </si>
  <si>
    <t>Середня загальноосвітня школа № 68 м. Львова</t>
  </si>
  <si>
    <t>UA-2024-01-19-011065-a-L1</t>
  </si>
  <si>
    <t>Послуги  фізичної та пультової охорони</t>
  </si>
  <si>
    <t>620 233,00</t>
  </si>
  <si>
    <t>https://prozorro.gov.ua/tender/UA-2024-01-19-011065-a</t>
  </si>
  <si>
    <t>UA-2024-01-19-011500-a-L1</t>
  </si>
  <si>
    <t>Сіль харчова виварна, екстра, вагова</t>
  </si>
  <si>
    <t>1 200 000,00</t>
  </si>
  <si>
    <t>https://prozorro.gov.ua/tender/UA-2024-01-19-011500-a</t>
  </si>
  <si>
    <t>UA-2024-01-19-015332-a-L1</t>
  </si>
  <si>
    <t>70 281,00</t>
  </si>
  <si>
    <t>https://prozorro.gov.ua/tender/UA-2024-01-19-015332-a</t>
  </si>
  <si>
    <t>UA-2024-01-19-005336-a-L1</t>
  </si>
  <si>
    <t>https://prozorro.gov.ua/tender/UA-2024-01-19-005336-a</t>
  </si>
  <si>
    <t>UA-2024-01-19-016055-a-L1</t>
  </si>
  <si>
    <t>М'ясо (яловичина І категорії)</t>
  </si>
  <si>
    <t>72 640,00</t>
  </si>
  <si>
    <t>https://prozorro.gov.ua/tender/UA-2024-01-19-016055-a</t>
  </si>
  <si>
    <t>UA-2024-01-19-001662-a-L1</t>
  </si>
  <si>
    <t>Безпілотний авіаційний комплекс «Sirko 2» або еквівалент</t>
  </si>
  <si>
    <t>308 000,00</t>
  </si>
  <si>
    <t>https://prozorro.gov.ua/tender/UA-2024-01-19-001662-a</t>
  </si>
  <si>
    <t>UA-2024-01-19-015481-a-L1</t>
  </si>
  <si>
    <t>52 210,00</t>
  </si>
  <si>
    <t>https://prozorro.gov.ua/tender/UA-2024-01-19-015481-a</t>
  </si>
  <si>
    <t>UA-2024-01-19-015331-a-L1</t>
  </si>
  <si>
    <t>Підгузки для дітей, Вагова група 16+, Універсальні, Одноразові, Розмір 6; Підгузки для дорослих: Універсальні, Розмір S, охоплення талії : 55 - 88+, від 6 крапель; Підгузки для дорослих: Універсальні, Розмір M, від 6 крапель; Підгузки для дорослих: Універсальні, Розмір L, від 6 крапель; Підгузки для дорослих: Універсальні, Розмір XL, від 6 крапель; Урологічні прокладки Жіночі, кількість крапель : 5-6.5; поглинання до 650 мл; Пелюшки Одноразові непромокаючі 90х60  №30</t>
  </si>
  <si>
    <t>4 573 710,00</t>
  </si>
  <si>
    <t>https://prozorro.gov.ua/tender/UA-2024-01-19-015331-a</t>
  </si>
  <si>
    <t>UA-2024-01-20-001018-a-L1</t>
  </si>
  <si>
    <t>ДК 021:2015: 33140000-3: Медичні матеріали (НК 024:2023 - 56286: Рукавички оглядові/процедурні нітрилові необпудровані нестерильні: Рукавички медичні не стерильні, розмір S, Рукавички медичні не стерильні, розмір М, Рукавички медичні не стерильні, розмір L. НК 024:2023: 47178 Непудровані оглядові/процедурні рукавички з латексу гевеї стерильні: Рукавички медичні стерильні розмір 7,5)</t>
  </si>
  <si>
    <t>220 600,00</t>
  </si>
  <si>
    <t>https://prozorro.gov.ua/tender/UA-2024-01-20-001018-a</t>
  </si>
  <si>
    <t>UA-2024-01-22-016241-a-L1</t>
  </si>
  <si>
    <t>О-Ксилол, хлороформ, метанол, оцтова кислота крижана, гематоксилін Майєра, дибутилфталат, азотна кислота (ДК 021:2015: 24320000-3 — Основні органічні хімічні речовини)</t>
  </si>
  <si>
    <t>149 804,00</t>
  </si>
  <si>
    <t>https://prozorro.gov.ua/tender/UA-2024-01-22-016241-a</t>
  </si>
  <si>
    <t>UA-2024-01-22-011934-a-L1</t>
  </si>
  <si>
    <t>Пально-мастильні матеріали (талони): бензин, дизельне паливо</t>
  </si>
  <si>
    <t>495 000,00</t>
  </si>
  <si>
    <t>https://prozorro.gov.ua/tender/UA-2024-01-22-011934-a</t>
  </si>
  <si>
    <t>UA-2024-01-22-017426-a-L1</t>
  </si>
  <si>
    <t>Модуль розширення з мережевими портами для наявного комутатора</t>
  </si>
  <si>
    <t>214 000,00</t>
  </si>
  <si>
    <t>https://prozorro.gov.ua/tender/UA-2024-01-22-017426-a</t>
  </si>
  <si>
    <t>UA-2024-01-22-017414-a-L1</t>
  </si>
  <si>
    <t>775 720,00</t>
  </si>
  <si>
    <t>https://prozorro.gov.ua/tender/UA-2024-01-22-017414-a</t>
  </si>
  <si>
    <t>UA-2024-01-22-003302-a-L1</t>
  </si>
  <si>
    <t>Послуги з накопичення та вивезення побутових та будівельних відходів з метою подальшою утилізації ( захоронення )</t>
  </si>
  <si>
    <t>https://prozorro.gov.ua/tender/UA-2024-01-22-003302-a</t>
  </si>
  <si>
    <t>UA-2024-01-22-012439-a-L1</t>
  </si>
  <si>
    <t>Послуги по забезпеченню харчуванням стаціонарних хворих</t>
  </si>
  <si>
    <t>2 946 240,00</t>
  </si>
  <si>
    <t>https://prozorro.gov.ua/tender/UA-2024-01-22-012439-a</t>
  </si>
  <si>
    <t>UA-2024-01-22-012411-a-L1</t>
  </si>
  <si>
    <t>1 175 448,00</t>
  </si>
  <si>
    <t>https://prozorro.gov.ua/tender/UA-2024-01-22-012411-a</t>
  </si>
  <si>
    <t>UA-2024-01-22-016214-a-L1</t>
  </si>
  <si>
    <t>«Послуги з організації шкільного харчування» ДК 021:2015: 55510000-8 Послуги їдалень</t>
  </si>
  <si>
    <t>1 134 598,00</t>
  </si>
  <si>
    <t>https://prozorro.gov.ua/tender/UA-2024-01-22-016214-a</t>
  </si>
  <si>
    <t>UA-2024-01-22-015634-a-L1</t>
  </si>
  <si>
    <t>898 442,00</t>
  </si>
  <si>
    <t>https://prozorro.gov.ua/tender/UA-2024-01-22-015634-a</t>
  </si>
  <si>
    <t>UA-2024-01-22-002826-a-L1</t>
  </si>
  <si>
    <t>Електроінструмент в асортименті (Дрилі, машини шліфувальні, перфоратори, електропили, електрокосарки) «ДК 021:2015: 42652000-1 – Електромеханічні ручні інструменти»</t>
  </si>
  <si>
    <t>350 000,00</t>
  </si>
  <si>
    <t>https://prozorro.gov.ua/tender/UA-2024-01-22-002826-a</t>
  </si>
  <si>
    <t>UA-2024-01-22-004097-a-L1</t>
  </si>
  <si>
    <t>1 423 300,00</t>
  </si>
  <si>
    <t>https://prozorro.gov.ua/tender/UA-2024-01-22-004097-a</t>
  </si>
  <si>
    <t>UA-2024-01-22-016612-a-L1</t>
  </si>
  <si>
    <t>500 735,00</t>
  </si>
  <si>
    <t>https://prozorro.gov.ua/tender/UA-2024-01-22-016612-a</t>
  </si>
  <si>
    <t>UA-2024-01-22-012604-a-L1</t>
  </si>
  <si>
    <t>«Послуги з організації шкільного харчування» ДК 021:2015 55510000-8 Послуги їдалень.</t>
  </si>
  <si>
    <t>1 301 324,40</t>
  </si>
  <si>
    <t>https://prozorro.gov.ua/tender/UA-2024-01-22-012604-a</t>
  </si>
  <si>
    <t>UA-2024-01-22-013964-a-L1</t>
  </si>
  <si>
    <t>послуги з експлуатаційно-технічного обслуговування апаратури та інших технічних засобів оповіщення і зв'язку цивільного захисту</t>
  </si>
  <si>
    <t>539 200,00</t>
  </si>
  <si>
    <t>https://prozorro.gov.ua/tender/UA-2024-01-22-013964-a</t>
  </si>
  <si>
    <t>UA-2024-01-22-016582-a-L1</t>
  </si>
  <si>
    <t>Кисень медичний, діоксид вуглецю, азот (ДК 021:2015 - 24110000-8 - Промислові гази)</t>
  </si>
  <si>
    <t>2 359 838,00</t>
  </si>
  <si>
    <t>https://prozorro.gov.ua/tender/UA-2024-01-22-016582-a</t>
  </si>
  <si>
    <t>UA-2024-01-22-010978-a-L1</t>
  </si>
  <si>
    <t>Послуги обов'язкового технічного контролю колісних транспортних засобів</t>
  </si>
  <si>
    <t>84 440,00</t>
  </si>
  <si>
    <t>https://prozorro.gov.ua/tender/UA-2024-01-22-010978-a</t>
  </si>
  <si>
    <t>UA-2024-01-22-014610-a-L1</t>
  </si>
  <si>
    <t>Поточний ремонт каналізаційної мережі (заміна випуску) в житловому будинку №27 на вул. Джерельна у м. Львові (ДБН А.2.2-3:2014; ДК 021:2015 (CPV) 45330000-9)</t>
  </si>
  <si>
    <t>560 300,00</t>
  </si>
  <si>
    <t>https://prozorro.gov.ua/tender/UA-2024-01-22-014610-a</t>
  </si>
  <si>
    <t>UA-2024-01-22-016065-a-L1</t>
  </si>
  <si>
    <t>Яйця курячі (ДК 021:2015: 03140000-4-Продукція тваринництва та супутня продукція)</t>
  </si>
  <si>
    <t>275 400,00</t>
  </si>
  <si>
    <t>https://prozorro.gov.ua/tender/UA-2024-01-22-016065-a</t>
  </si>
  <si>
    <t>UA-2024-01-22-016398-a-L1</t>
  </si>
  <si>
    <t>ДК 021:2015: 03220000-9 Овочі, фрукти та горіхи (морква, буряк, капуста свіжа, капуста цвітна, виноград, апельсин, яблука, цибуля, лимон, гарбуз, огірок свіжий, банан, зелень, помідори, ягоди, кабачок)</t>
  </si>
  <si>
    <t>528 350,00</t>
  </si>
  <si>
    <t>https://prozorro.gov.ua/tender/UA-2024-01-22-016398-a</t>
  </si>
  <si>
    <t>UA-2024-01-22-014428-a-L1</t>
  </si>
  <si>
    <t>«Послуги з організації шкільного харчування» ДК 021:2015 55510000-8 Послуги їдалень. СЗОШ №62, м.Львів</t>
  </si>
  <si>
    <t>1 026 500,00</t>
  </si>
  <si>
    <t>https://prozorro.gov.ua/tender/UA-2024-01-22-014428-a</t>
  </si>
  <si>
    <t>Середня загальноосвітня школа №62 м. Львова</t>
  </si>
  <si>
    <t>UA-2024-01-22-016589-a-L1</t>
  </si>
  <si>
    <t>340 560,00</t>
  </si>
  <si>
    <t>https://prozorro.gov.ua/tender/UA-2024-01-22-016589-a</t>
  </si>
  <si>
    <t>Ліцей "Надія" Львівської міської ради</t>
  </si>
  <si>
    <t>UA-2024-01-22-012359-a-L1</t>
  </si>
  <si>
    <t>Послуги з організації  харчування учнів ЛСЗШ східних мов та східних бойових мистецтв "Будокан" з поглибленим вивченням іноземних мов на вул. В. Шухевича, 2, м. Львова</t>
  </si>
  <si>
    <t>858 280,00</t>
  </si>
  <si>
    <t>https://prozorro.gov.ua/tender/UA-2024-01-22-012359-a</t>
  </si>
  <si>
    <t>UA-2024-01-22-010143-a-L1</t>
  </si>
  <si>
    <t>Вивіз сміття з Регіонального ландшафтного парку «Знесіння»</t>
  </si>
  <si>
    <t>https://prozorro.gov.ua/tender/UA-2024-01-22-010143-a</t>
  </si>
  <si>
    <t>UA-2024-01-22-016410-a-L1</t>
  </si>
  <si>
    <t>Медичний лінійний прискорювач з комплексом обладнання   (ДК 021:2015 - 33150000-6 – Апаратура для радіотерапії, механотерапії, електротерапії та фізичної терапії, НК 024:2023: 35159 Система лінійного прискорювача)</t>
  </si>
  <si>
    <t>92 000 000,00</t>
  </si>
  <si>
    <t>https://prozorro.gov.ua/tender/UA-2024-01-22-016410-a</t>
  </si>
  <si>
    <t>UA-2024-01-22-002813-a-L1</t>
  </si>
  <si>
    <t>Внутрішні двері</t>
  </si>
  <si>
    <t>13 244,00</t>
  </si>
  <si>
    <t>https://prozorro.gov.ua/tender/UA-2024-01-22-002813-a</t>
  </si>
  <si>
    <t>UA-2024-01-22-013666-a-L1</t>
  </si>
  <si>
    <t>Запобіжники</t>
  </si>
  <si>
    <t>25 000,00</t>
  </si>
  <si>
    <t>https://prozorro.gov.ua/tender/UA-2024-01-22-013666-a</t>
  </si>
  <si>
    <t>UA-2024-01-22-010004-a-L1</t>
  </si>
  <si>
    <t>https://prozorro.gov.ua/tender/UA-2024-01-22-010004-a</t>
  </si>
  <si>
    <t>UA-2024-01-22-015186-a-L1</t>
  </si>
  <si>
    <t>Флуконазол, розчин для інфузій, 2 мг/мл, по 50 мл, Парацетамол розчин для інфузій 10мг/мл 100 мл флакон, Прокаїн розчин для ін'єкцій 5 мг/мл в пляшці 200 мл, Есмолол розчин для інфузій 10 мг/мл по 50 мл, Еритропоетин альфа розчин для ін'єкцій по 4000 МО по 1 мл шприц, Еритропоетин альфа розчин для ін'єкцій по 3000 МО по 1 мл шприц, Еноксапарин натрію, розчин для ін'єкцій, 10000 анти-Ха МО/мл, по 0,4 мл, Еноксапарин натрію, розчин для ін'єкцій, 10000 анти-Ха МО/мл, по 0,8 мл, Еноксапарин натрію, розчин для ін'єкцій, 10000 анти-Ха МО/мл, по 0,6 мл, Моксифлоксацин концентрат для розчину для інфузій 20 мг/мл  20 мл флакон       , Іригаційний розчин (сорбіт/маніт), 3000 мл, №1, Тобраміцин, розчин для ін`єкцій, 40 мг/мл, 2 мл, ампула, №10, Сальбутамол розчин для інгаляцій, 1 мг/мл по 2 мл, Ропівакаїн розчин для інфузій, 2 мг/мл по 100 мл №1, Заліза гідроксид-сахарозний комплекс, розчин для ін'єкцій, 20 мг/мл 5 мл ампули №5, Препарат желатину розчин для інфузій по 500 мл у пляшках, Трисоль розчин для інфузій по 400 мл, Трисоль розчин для інфузій по 200 мл, Електроліти в комбінації з Сорбітолом 60 мг/1мл розчин для інфузій по 200 мл, Декаметоксин розчин 0,2 мг/мл, по 200 мл, Ципрофлоксацин розчин для інфузій, 2 мг/мл по 100 мл, Аргінін гідрохлорид, розчин для інфузій, 42 мг/мл по 100 мл, Ацетилцистеїн, розчин для ін'єкцій, 100 мг/мл, по 3 мл, №10, Транексамова кислота розчин для ін'єкцій, 100 мг/мл по 5 мл в ампулі №5, Транексамова кислота розчин для ін'єкцій, 100 мг/мл по 10 мл в ампулі №5, Натрію гідрокарбонат розчин для інфузій 42 мг/мл 200 мл, Натрію хлорид, розчин для інфузій, 9 мг/мл 100 мл, Натрію хлорид, розчин для інфузій, 9 мг/мл 1000 мл, Натрію хлорид, розчин для інфузій, 9 мг/мл 500 мл, Натрію хлорид, розчин для інфузій, 9 мг/мл 400 мл, Натрію хлорид, розчин для інфузій, 9 мг/мл 3000 мл, Натрію хлорид, розчин для інфузій, 9 мг/мл 200 мл, Калію хлорид концентрат для розчину для інфузій, 75 мг/мл по 10 мл, Калію хлорид концентрат для розчину для інфузій, 75 мг/мл по 20 мл, Піперацилін/тазобактам порошок для розчину для ін'єкцій та інфузій по 4 г/0,5 г флакон №1, Ондансетрон розчин для ін'єкцій 2 мг/мл по 4 мл №5, Ондансетрон розчин для ін'єкцій 2 мг/мл по 2 мл №5, Метронідазол, розчин для інфузій, 5 мг/мл по 100 мл, Маніт розчин для інфузій 150 мг/мл 200мл, Гідроксіетилкрохмаль 200000, розчин для інфузій 6 % по 200 мл, Гідроксіетилкрохмаль 200000, розчин для інфузій 6 % по 400 мл, Глюкози розчин для інфузій 5 % по 200 мл, Глюкози розчин для інфузій 5 % по 400 мл, Глюкози розчин для інфузій 10 % по 200 мл, Рінгера розчин для інфузій по 400 мл, Рінгера розчин для інфузій по 200 мл, Рінгера Лактат розчин для інфузій по 200 мл, Бупівакаїн, розчин для ін'єкцій, 5 мг/мл по 5 мл флакон, №5, Бупівакаїн, розчин для ін'єкцій, 2,5 мг/мл по 200 мл пляшка/флакон, №1, Бупівакаїн, розчин для ін'єкцій, 5 мг/мл, по 5 мл, №10, Омепразол 40 мг флакон</t>
  </si>
  <si>
    <t>19 852 324,00</t>
  </si>
  <si>
    <t>https://prozorro.gov.ua/tender/UA-2024-01-22-015186-a</t>
  </si>
  <si>
    <t>UA-2024-01-22-016174-a-L1</t>
  </si>
  <si>
    <t>Вертольоти, літаки, космічні та інші літальні апарати з двигуном</t>
  </si>
  <si>
    <t>4 664 000,00</t>
  </si>
  <si>
    <t>https://prozorro.gov.ua/tender/UA-2024-01-22-016174-a</t>
  </si>
  <si>
    <t>UA-2024-01-23-000810-a-L1</t>
  </si>
  <si>
    <t>Конверти поштові</t>
  </si>
  <si>
    <t>3 960,00</t>
  </si>
  <si>
    <t>https://prozorro.gov.ua/tender/UA-2024-01-23-000810-a</t>
  </si>
  <si>
    <t>UA-2024-01-23-009526-a-L1</t>
  </si>
  <si>
    <t>https://prozorro.gov.ua/tender/UA-2024-01-23-009526-a</t>
  </si>
  <si>
    <t>UA-2024-01-23-010346-a-L1</t>
  </si>
  <si>
    <t>Щебінь</t>
  </si>
  <si>
    <t>2 009 160,00</t>
  </si>
  <si>
    <t>https://prozorro.gov.ua/tender/UA-2024-01-23-010346-a</t>
  </si>
  <si>
    <t>UA-2024-01-23-009888-a-L1</t>
  </si>
  <si>
    <t>Муфти з’єднювальні та фланцеві</t>
  </si>
  <si>
    <t>3 790 000,00</t>
  </si>
  <si>
    <t>https://prozorro.gov.ua/tender/UA-2024-01-23-009888-a</t>
  </si>
  <si>
    <t>UA-2024-01-23-006502-a-L1</t>
  </si>
  <si>
    <t>Сіль таблетована  (ДК 021:2015:14430000-4 - Випарена сіль і чистий хлорид натрію)</t>
  </si>
  <si>
    <t>621 000,00</t>
  </si>
  <si>
    <t>https://prozorro.gov.ua/tender/UA-2024-01-23-006502-a</t>
  </si>
  <si>
    <t>UA-2024-01-23-017901-a-L1</t>
  </si>
  <si>
    <t>1 713 120,00</t>
  </si>
  <si>
    <t>https://prozorro.gov.ua/tender/UA-2024-01-23-017901-a</t>
  </si>
  <si>
    <t>СЕРЕДНЯ ЗАГАЛЬНООСВІТНЯ ШКОЛА І-ІІІ СТУПЕНІВ № 36 М.ЛЬВОВА</t>
  </si>
  <si>
    <t>UA-2024-01-23-013189-a-L1</t>
  </si>
  <si>
    <t>1 159 785,54</t>
  </si>
  <si>
    <t>https://prozorro.gov.ua/tender/UA-2024-01-23-013189-a</t>
  </si>
  <si>
    <t>ПОЧАТКОВА ШКОЛА "ДИВОСВІТ" ЛЬВІВСЬКОЇ МІСЬКОЇ РАДИ</t>
  </si>
  <si>
    <t>UA-2024-01-23-017049-a-L1</t>
  </si>
  <si>
    <t>2 163 588,00</t>
  </si>
  <si>
    <t>https://prozorro.gov.ua/tender/UA-2024-01-23-017049-a</t>
  </si>
  <si>
    <t>UA-2024-01-23-017616-a-L1</t>
  </si>
  <si>
    <t>«Послуги з вивезення твердих побутових відходів, що утворилися внаслідок збору випадкового сміття, очистки урн, підмітання доріжок на території парків, лісопарків, скверів та зелених зон Залізничного району  Львівської міської територіальної громади код ДК 021:2015 «Єдиний закупівельний словник» 90510000-5 Утилізація сміття та поводження зі сміттям»</t>
  </si>
  <si>
    <t>150 032,00</t>
  </si>
  <si>
    <t>https://prozorro.gov.ua/tender/UA-2024-01-23-017616-a</t>
  </si>
  <si>
    <t>UA-2024-01-23-004666-a-L1</t>
  </si>
  <si>
    <t>Послуга з організації шкільного харчування</t>
  </si>
  <si>
    <t>1 336 143,02</t>
  </si>
  <si>
    <t>https://prozorro.gov.ua/tender/UA-2024-01-23-004666-a</t>
  </si>
  <si>
    <t>UA-2024-01-23-013786-a-L1</t>
  </si>
  <si>
    <t>М'ясо яловичини, свинина, куряче філе (код Дк 021:2015: 15110000-2 М’ясо)</t>
  </si>
  <si>
    <t>314 350,00</t>
  </si>
  <si>
    <t>https://prozorro.gov.ua/tender/UA-2024-01-23-013786-a</t>
  </si>
  <si>
    <t>Дублянський заклад дошкільної освіти (ясла-садок) Львівської міської ради</t>
  </si>
  <si>
    <t>UA-2024-01-23-015600-a-L1</t>
  </si>
  <si>
    <t>Соки фруктові та овочеві</t>
  </si>
  <si>
    <t>392 923,80</t>
  </si>
  <si>
    <t>https://prozorro.gov.ua/tender/UA-2024-01-23-015600-a</t>
  </si>
  <si>
    <t>UA-2024-01-23-017603-a-L1</t>
  </si>
  <si>
    <t xml:space="preserve">Послуги з організації шкільного харчування (ДК 021:2015  55510000-8 Послуги їдалень)
</t>
  </si>
  <si>
    <t>481 600,00</t>
  </si>
  <si>
    <t>https://prozorro.gov.ua/tender/UA-2024-01-23-017603-a</t>
  </si>
  <si>
    <t>UA-2024-01-23-016435-a-L1</t>
  </si>
  <si>
    <t>Свердла</t>
  </si>
  <si>
    <t>115 210,75</t>
  </si>
  <si>
    <t>https://prozorro.gov.ua/tender/UA-2024-01-23-016435-a</t>
  </si>
  <si>
    <t>UA-2024-01-23-005638-a-L1</t>
  </si>
  <si>
    <t>Бензин А-95 та Дизельне паливо «ДК 021:2015: 09130000-9 — Нафта та дистиляти</t>
  </si>
  <si>
    <t>494 250,00</t>
  </si>
  <si>
    <t>https://prozorro.gov.ua/tender/UA-2024-01-23-005638-a</t>
  </si>
  <si>
    <t>UA-2024-01-23-008499-a-L1</t>
  </si>
  <si>
    <t>Сир твердий, Сир кисломолочний (код ДК 021:2015: 15540000-5 – Сирні продукти)</t>
  </si>
  <si>
    <t>667 500,00</t>
  </si>
  <si>
    <t>https://prozorro.gov.ua/tender/UA-2024-01-23-008499-a</t>
  </si>
  <si>
    <t>UA-2024-01-23-015448-a-L1</t>
  </si>
  <si>
    <t>ДК 021:2015 - 90610000-6- Послуги з прибирання та підмітання вулиць - Послуги з комплексного прибирання території Галицького району м. Львова</t>
  </si>
  <si>
    <t>67 000 000,00</t>
  </si>
  <si>
    <t>https://prozorro.gov.ua/tender/UA-2024-01-23-015448-a</t>
  </si>
  <si>
    <t>UA-2024-01-23-007997-a-L1</t>
  </si>
  <si>
    <t>Електрична енергія з постачанням та передачею, ДК 021:2015: 09310000-5 – Електрична енергія за ДК 021:2015. ЗОШ №62 м. Львова</t>
  </si>
  <si>
    <t>309 833,00</t>
  </si>
  <si>
    <t>https://prozorro.gov.ua/tender/UA-2024-01-23-007997-a</t>
  </si>
  <si>
    <t>UA-2024-01-23-005267-a-L1</t>
  </si>
  <si>
    <t>2 253 200,00</t>
  </si>
  <si>
    <t>https://prozorro.gov.ua/tender/UA-2024-01-23-005267-a</t>
  </si>
  <si>
    <t>UA-2024-01-23-012646-a-L1</t>
  </si>
  <si>
    <t>ДК 021:2015 "Єдиний закупівельний словник": 33600000-6 Фармацевтична продукція 
(ЛОТ №1 Лікарські засоби різні – МНН: Ammonia - Аміаку розчин д/зовн. заст. 10% по 40 мл у флак.; Ethanol-  Спирт етиловий розчин д/зовн. заст. 70% по 100 мл у флак.; Verapamil - ВЕРАПАМІЛ розчин д/ін. 2.5 мг/мл по 2 мл №10; Verapamil - ВЕРАПАМІЛ таблетки в/плів. обол. по 40 мг №20; Charcoal medicinal - Вугілля активоване таблетки по 0.25 г №10; Methyldopa - Допегіт таблетки по 250 мг №50 у флак.; Theophylline - Еуфілін розчин д/ін. 20 мг/мл по 5 мл №10 в амп.; Calcium gluconate - Кальцію глюконат (стабілізований) розчин д/ін. 100 мг/мл по 10 мл №10 в амп.; Captopril - Каптоприл
таблетки по 25 мг № 20; Carbetocin - Карбетоцин розчин д/ін. 100 мкг/мл по 1 мл №5 у флак.; Natural phospholipids - Куросурф суспензія д/введ. ендотрахеал. 80 мг/мл по 1.5 мл №1 у флак.; Nifedipinum – Ніфедипін таблетки.в/о 10мг №50; Ropivacainum - Наропін розчин д/ін. 10 мг/мл по 10 мл №5  в амп.; Oxytocin - Окситоцин розчин д/ін. 5 МО/мл по 1 мл №5 в амп. Salbutamol - Сальбутамол аерозоль д/інг., доз. 100 мкг/дозу по 200 доз у балон.; Ethanol - Спирт етиловий розчин д/зовн. заст. 96 % по 100 мл у флак. скл.; Nifedipine – Фармадипін Краплі оральні 25мл у флак.; Clotrimazole - Клотримазол таблетки ваг.по 100 мг №10; Methylergometrine – Метилергобревін р-н д/ін.0,2мг/мл по 1мл в ампулах №50; Enalapril - Еналаприл таблетки по 20 мг №20;  Amlodipine – Амлодипін таблетки по 10 мг №20; Urapidil – Тахибен розчин для ін'єкцій, 5 мг/мл по 5 мл №5; Immunoglobulins,normal human - Біовен моно розчин для інфузій 5% по 50мл; Oxytocin – Окситоцин розчин д/ін. 5 МО/мл по 1 мл №10 в амп.
ЛОТ №2  Лікарські засоби виготовлені в умовах аптеки - МНН: Hydrogen peroxide – РОЗЧИН ПЕРОКСИДУ ВОДНЮ 3% - 200мл, Hydrogen peroxide - РОЗЧИН ПЕРОКСИДУ ВОДНЮ 3%  - 400мл, Hydrogen peroxide - РОЗЧИН ПЕРОКСИДУ ВОДНЮ 3% - 1000мл, Hydrogen peroxide - РОЗЧИН ПЕРОКСИДУ ВОДНЮ 6% - 400мл, Hydrogen peroxide - РОЗЧИН ПЕРОКСИДУ ВОДНЮ 6% - 1000мл, Hydrogen peroxide - РОЗЧИН ПЕРОКСИДУ ВОДНЮ 30% - 1000мл, Formalin – РОЗЧИН ФОРМАЛІНУ 10% - 400мл, Formalin - РОЗЧИН ФОРМАЛІНУ 10% - 1000мл, Formalin - РОЗЧИН ФОРМАЛІНУ - 400мл)</t>
  </si>
  <si>
    <t>632 622,00</t>
  </si>
  <si>
    <t>https://prozorro.gov.ua/tender/UA-2024-01-23-012646-a</t>
  </si>
  <si>
    <t>UA-2024-01-23-012646-a-L2</t>
  </si>
  <si>
    <t>133 224,00</t>
  </si>
  <si>
    <t>UA-2024-01-23-014652-a-L1</t>
  </si>
  <si>
    <t>Ацикловір порошок для розчину для ін'єкцій по 250 мг №10; Аміодарон, таблетки по 200 мг, №30; Амітриптилін розчин для ін’єкцій, 10 мг/мл, по 2 мл в ампулі №10; Амітриптилін таблетки по 25 мг №50; Аміаку розчин для зовнішнього застосування, 10 % по 40 мл у флаконах; Артикаїну гідрохлориду, адреналіну 40 мг/0,006 мг розчин для ін'єкцій, по 1,7 мл №10; Атропіну сульфат крап. очні 10мг/1мл по 5 мл. у флаконі; Барію сульфат  порошок для приготування суспензії  80 гр. контейнер; Кофеїну-бензоат розчин для ін'єкцій, 200 мг/мл, по 1 мл в ампулі №10; Бетаметазон суспензія для ін`єкцій, 7 мг/мл по 1 мл в ампулі №5; Цетиризин таблетки по 10 мг №20; Хлоргексидин, розчин для зовнішнього застосування 0,05 % по 100 мл, №1; Хлоропіраміну гідрохлорид розчин для ін'єкцій, 20 мг/мл, по 1 мл ампули №5; Хлорпромазину гідрохлориду, таблетки, вкриті плівковою оболонкою, по 100 мг №10; Хлорпромазину гідрохлориду, таблетки, вкриті плівковою оболонкою, по 25 мг №20; Хлорпромазину гідрохлориду, розчин для ін'єкцій 25мг/мл по 2мл в ампулі №10; Ципрофлоксацин краплі очні/вушні 3 мг/мл по 10 мл у флаконі №1; Кларитроміцин таблетки, вкриті оболонкою, по 250 мг №10; Кларитроміцин таблетки, вкриті оболонкою, по 500 мг №10; Кліндаміцин розчин для ін'єкцій 150 мг/мл в ампулах по 4 мл №1; Клозапін, таблетки по 100 мг, №50; Клозапін, таблетки по 25 мг, №50; Дабігатрану етексилат капсули тверді по 110 мг №60; Корглікон розчин для ін'єкцій, 0,6 мг/мл, по 1 мл №10; Дабігатрану етексилат капсули тверді по 150 мг №60; Десмопресин, спрей назальний, 0,1 мг/мл, по 5 мл; Диклофенак суппозиторії 100 мг, № 10; Діосмін таблетки, вкриті плівковою оболонкою,  по 1000 мг №30; Діосмін таблетки, вкриті плівковою оболонкою,  по 500 мг №60; Добутамін концентрат для розчину для інфузій, 250 мг/20 мл, по 20 мл №10; Ацетилсаліцилова кислота таблетки 75 мг № 100; Електроліти розчин для інфузій 500мл №10; Еноксапарин натрію, розчин для ін'єкцій, 10000 анти-Ха МО/мл, по 3,0 мл; Цефтазидим та авібактам порошок для концентрату для розчину для інфузій  по 2000 мг/500 мг флакон №10; Метилпреднізолон порошок для розчину для ін'єкцій 1000 мг; Метилпреднізолон порошок для розчину для ін'єкцій по 250 мг; Метилпреднізолон таблетки, по  16 мг №50; Рисперидон таблетки, вкриті оболонкою, по 2 мг №30 (10*3); Рисперидон таблетки, вкриті оболонкою, по 4 мг №30; Кветіапін таблетки вкриті оболонкою по 100 мг №30; Кветіапін таблетки вкриті оболонкою по 200 мг №30; Тропікамід краплі очні 10 мг/мл по 10 мл №1; Тимолол, краплі очні, 5 мг/мл, по 10 мл; Мелоксикам розчин для ін'єкцій 10 мг/мл  по 1,5 мл ; Валацикловір таблетки вкриті оболонкою по 500 мг №42; Повідон-Йод розчин 100 мл; Фенілефрину розчин для ін'єкцій, 10 мг/мл по 1 мл №10; Гепарин-Натрію, розчин для ін’єкцій, 5000 МО/мл, по 5 мл; Ацетазоламід, таблетки, по 250 мг; Кветіапін таблетки вкриті оболонкою по 25 мг №30</t>
  </si>
  <si>
    <t>15 110 602,00</t>
  </si>
  <si>
    <t>https://prozorro.gov.ua/tender/UA-2024-01-23-014652-a</t>
  </si>
  <si>
    <t>UA-2024-01-23-013201-a-L1</t>
  </si>
  <si>
    <t>Драйвер IGBT модуля</t>
  </si>
  <si>
    <t>102 000,00</t>
  </si>
  <si>
    <t>https://prozorro.gov.ua/tender/UA-2024-01-23-013201-a</t>
  </si>
  <si>
    <t>UA-2024-01-23-004949-a-L1</t>
  </si>
  <si>
    <t>2 784 600,00</t>
  </si>
  <si>
    <t>https://prozorro.gov.ua/tender/UA-2024-01-23-004949-a</t>
  </si>
  <si>
    <t>UA-2024-01-23-006697-a-L1</t>
  </si>
  <si>
    <t>ДК 021:2015-33140000-3 Медичні матеріали (Сечоприймач для дорослих, одноразовий, для чоловіків, уропрезерватив з липкою смужкою, 30 мм №30 (НК:021:2023:34929 - Уропрезерватив для пеніса/порт при нетриманні мочі, одноразового застосування); Уростомний мішок двокомпонентний, з дренуючим отвором, без оглядового вікнця, діаметр фланця 50 мм (НК:021:2023: 31069 - Мішок уростомний багатокомпонентний);Калоприймач, звичайний, двокомпонентний, для дорослих, діаметр отвору для вирізання 15-23, діаметр фланця 50 мм, пластина увігнута (НК:021:2023:31076 -Калоприймач для кишкової стоми відкритого типу багатокомпонентний); Калоприймач, звичайний, двокомпонентний, для дорослих, відкритий (з дренуючим отвором), без фільтру, діаметр фланця 50 мм, без оглядового вікна, непрозорий (НК:021:2023: 31076 - Калоприймач для кишкової стоми відкритого типу, багатокомпонентний); Калоприймач для дорослих, однокомпонентний, відкритий (з дренуючим отвором), без оглядового вікна, звичайний, рівна пластина, діаметр отвору : 12-75, з фільтром (НК:021:2023:31075 - Калоприймач для кишкової стоми відкритого типу, однокомпонентний); Калоприймач, для дорослих, Двокомпонентний, Рівна пластина, отвір 10-45, діаметр фланця 50 мм (НК:021:2023: 31076 - Калоприймач для кишкової стоми відкритого типу, багатокомпонентний); Калоприймач, для дорослих, Двокомпонентний, Рівна пластина, отвір 10-45, діаметр фланця 50 мм (НК:021:2023: 31076 - Калоприймач для кишкової стоми відкритого типу, багатокомпонентний); Калоприймач, звичайний, двокомпонентний, для дорослих, відкритий (з дренуючим отвором), з фільтром, діаметр фланця 50 мм, без оглядового вікна, непрозорий (НК:021:2023: 31076 - Калоприймач для кишкової стоми відкритого типу, багатокомпонентний); Калоприймач, звичайний, двокомпонентний, для дорослих, відкритий (з дренуючим отвором), з фільтром, діаметр фланця 60 мм, без оглядового вікна, непрозорий (НК:021:2023: 31076 - Калоприймач для кишкової стоми відкритого типу, багатокомпонентний); Калоприймач, для дорослих, Двокомпонентний, Увігнута пластина, отвір 15-33, діаметр фланця 60 мм, Діаметр отвору: 15-43 (НК:021:2023:31076 -Калоприймач для кишкової стоми відкритого типу багатокомпонентний); Калоприймач, для дорослих, Двокомпонентний, Увігнута пластина, отвір 15-33, діаметр фланця 50 мм (НК:021:2023: 31076 -Калоприймач для кишкової стоми відкритого типу багатокомпонентний); Нейтралізатор запаху, дезодорант, 7,5 мл (НК:021:2023:46207 – Перистомна / Навколоранева пов'язка); Паста герметизуюча 60 грам (НК:021:2023: 46207 – Перистомна / Навколоранева пов'язка); Абсорбуючий порошок 25г (НК:021:2023: 46207 – Перистомна / Навколоранева пов'язка);Очищувач для видалення адгезиву (Спрей) (НК:021:2023:46205- Засіб для очищення шкіри від продуктів секреції/екскреції) ; Паста герметизуюча 60 грам (НК:021:2023:46207 – Перистомна / Навколоранева пов'язка); Катетер Нелатона, стерильний, одноразовий, чоловічий, Fr10 (НК:021:2023: 34926 - Катетер сечовідний загального призначення); Захисний спрей для шкіри 50 мл (НК:021:2023: 46205- Засіб для очищення шкіри від продуктів секреції/екскреції)</t>
  </si>
  <si>
    <t>https://prozorro.gov.ua/tender/UA-2024-01-23-006697-a</t>
  </si>
  <si>
    <t>UA-2024-01-23-009082-a-L1</t>
  </si>
  <si>
    <t>147 500,00</t>
  </si>
  <si>
    <t>https://prozorro.gov.ua/tender/UA-2024-01-23-009082-a</t>
  </si>
  <si>
    <t>Комунальне підприємство "Адміністративно-технічне управління"</t>
  </si>
  <si>
    <t>UA-2024-01-23-017355-a-L1</t>
  </si>
  <si>
    <t>ДК 021:2015: 33190000-8 — Медичне обладнання та вироби медичного призначення різні (НК 024:2023: 43865 - Вакуумна пробірка для взяття зразків крові з K2ЕDТА, IVD (діагностика in vitro). Пробірка вакуумна для забору крові 2мл. НК 024:2023: 42386 - Пробірка вакуумна для взяття зразків крові з активатором згортання IVD (діагностика in vitro). Пробірка вакуумна для забору крові 6 мл. НК 024:2023: 42585 - Пробірка вакуумна для взяття зразків крові з цитратом натрію, IVD (діагностика in vitro). Пробірка вакуумна з цитратом, 3,2% - 2,7 мл)</t>
  </si>
  <si>
    <t>https://prozorro.gov.ua/tender/UA-2024-01-23-017355-a</t>
  </si>
  <si>
    <t>UA-2024-01-23-011686-a-L1</t>
  </si>
  <si>
    <t>Диклофенак розчин для ін`єкцій 25 мг/мл №10- 300 упаковок ; Преднізолон, розчин для ін'єкцій, 30 мг/мл, по 1 мл в ампулі №5-200 упаковок ; Адреналін 1,82 мг, розчин для ін'єкцій, ампула-50 упаковок; Неостигмін, розчин для ін'єкцій, 0,5 мг/мл, по 1 мл в ампулі, №10-100 упаковок; Магнію сульфату 5 мл № 10-200 упаковок</t>
  </si>
  <si>
    <t>50 350,00</t>
  </si>
  <si>
    <t>https://prozorro.gov.ua/tender/UA-2024-01-23-011686-a</t>
  </si>
  <si>
    <t>UA-2024-01-24-003846-a-L1</t>
  </si>
  <si>
    <t>Апарати для дистилювання, фільтрування чи ректифікації (фільтри повітряні, фільтри паливні, фільтри мастильні для автобусів)</t>
  </si>
  <si>
    <t>1 388 650,00</t>
  </si>
  <si>
    <t>https://prozorro.gov.ua/tender/UA-2024-01-24-003846-a</t>
  </si>
  <si>
    <t>UA-2024-01-24-011421-a-L1</t>
  </si>
  <si>
    <t>Болти і гайки</t>
  </si>
  <si>
    <t>2 822 982,00</t>
  </si>
  <si>
    <t>https://prozorro.gov.ua/tender/UA-2024-01-24-011421-a</t>
  </si>
  <si>
    <t>UA-2024-01-24-006858-a-L1</t>
  </si>
  <si>
    <t>НК 024:2023: 37645 - Система рентгенівська діагностична стаціонарна загального призначення, цифрова</t>
  </si>
  <si>
    <t>6 765 000,00</t>
  </si>
  <si>
    <t>https://prozorro.gov.ua/tender/UA-2024-01-24-006858-a</t>
  </si>
  <si>
    <t>UA-2024-01-24-015743-a-L2</t>
  </si>
  <si>
    <t>Квадрокоптер DJI Mavic 3 ,Квадрокоптер DJI Mavic 3 Т і Квадрокоптер DJI Mavic 3 Enterprise</t>
  </si>
  <si>
    <t>1 987 680,00</t>
  </si>
  <si>
    <t>https://prozorro.gov.ua/tender/UA-2024-01-24-015743-a</t>
  </si>
  <si>
    <t>UA-2024-01-24-015743-a-L3</t>
  </si>
  <si>
    <t>9 984 000,00</t>
  </si>
  <si>
    <t>UA-2024-01-24-015743-a-L1</t>
  </si>
  <si>
    <t>1 250 000,00</t>
  </si>
  <si>
    <t>UA-2024-01-24-015978-a-L1</t>
  </si>
  <si>
    <t>401 104,00</t>
  </si>
  <si>
    <t>https://prozorro.gov.ua/tender/UA-2024-01-24-015978-a</t>
  </si>
  <si>
    <t>UA-2024-01-24-011468-a-L1</t>
  </si>
  <si>
    <t>Датчик/фільтр пацієнта для монітору запалення дихальних шляхів</t>
  </si>
  <si>
    <t>197 000,00</t>
  </si>
  <si>
    <t>https://prozorro.gov.ua/tender/UA-2024-01-24-011468-a</t>
  </si>
  <si>
    <t>UA-2024-01-24-013151-a-L1</t>
  </si>
  <si>
    <t>Страйкбольна штурмова гвинтівка Specna Arms Sa-C08 Core або еквівалент   Код ДК 021:2015-35310000-0 Зброя різна</t>
  </si>
  <si>
    <t>314 000,00</t>
  </si>
  <si>
    <t>https://prozorro.gov.ua/tender/UA-2024-01-24-013151-a</t>
  </si>
  <si>
    <t>UA-2024-01-24-006824-a-L1</t>
  </si>
  <si>
    <t>Тактичний блок з ЛЦВ та видимим зеленим  лазаром промінь Holosun LS-321G або еквівалент</t>
  </si>
  <si>
    <t>660 000,00</t>
  </si>
  <si>
    <t>https://prozorro.gov.ua/tender/UA-2024-01-24-006824-a</t>
  </si>
  <si>
    <t>UA-2024-01-24-017825-a-L1</t>
  </si>
  <si>
    <t>899 904,00</t>
  </si>
  <si>
    <t>https://prozorro.gov.ua/tender/UA-2024-01-24-017825-a</t>
  </si>
  <si>
    <t>Львівська державна комунальна середня загальноосвітня школа № 3</t>
  </si>
  <si>
    <t>UA-2024-01-24-003193-a-L1</t>
  </si>
  <si>
    <t>Круги абразивні</t>
  </si>
  <si>
    <t>https://prozorro.gov.ua/tender/UA-2024-01-24-003193-a</t>
  </si>
  <si>
    <t>UA-2024-01-24-003193-a-L2</t>
  </si>
  <si>
    <t>455 200,00</t>
  </si>
  <si>
    <t>UA-2024-01-24-006498-a-L1</t>
  </si>
  <si>
    <t>Послуги їдалень</t>
  </si>
  <si>
    <t>920 200,00</t>
  </si>
  <si>
    <t>https://prozorro.gov.ua/tender/UA-2024-01-24-006498-a</t>
  </si>
  <si>
    <t>Ліцей № 57 Ім. Короля Данила Львівської міської ради</t>
  </si>
  <si>
    <t>UA-2024-01-24-013505-a-L1</t>
  </si>
  <si>
    <t>ДК 021:2015 (CPV) 09130000-9 – Нафта і дистиляти (Бензин автомобільний А-95-Євро5-Е5)</t>
  </si>
  <si>
    <t>301 600,00</t>
  </si>
  <si>
    <t>https://prozorro.gov.ua/tender/UA-2024-01-24-013505-a</t>
  </si>
  <si>
    <t>UA-2024-01-24-017671-a-L1</t>
  </si>
  <si>
    <t>1 809 483,00</t>
  </si>
  <si>
    <t>https://prozorro.gov.ua/tender/UA-2024-01-24-017671-a</t>
  </si>
  <si>
    <t>UA-2024-01-24-016202-a-L1</t>
  </si>
  <si>
    <t>Послуга заправки та регенерації картриджів (ДК 021:2015 - 50310000-1 Технічне обслуговування і ремонт офісної техніки)</t>
  </si>
  <si>
    <t>380 000,00</t>
  </si>
  <si>
    <t>https://prozorro.gov.ua/tender/UA-2024-01-24-016202-a</t>
  </si>
  <si>
    <t>UA-2024-01-24-016098-a-L1</t>
  </si>
  <si>
    <t xml:space="preserve">Послуги з вивезення твердих побутових відходів (ДК 021:2015 – 90510000-5 – Утилізація / видалення сміття та поводження зі сміттям)
</t>
  </si>
  <si>
    <t>377 071,20</t>
  </si>
  <si>
    <t>https://prozorro.gov.ua/tender/UA-2024-01-24-016098-a</t>
  </si>
  <si>
    <t>UA-2024-01-24-003528-a-L1</t>
  </si>
  <si>
    <t>Різці</t>
  </si>
  <si>
    <t>101 370,00</t>
  </si>
  <si>
    <t>https://prozorro.gov.ua/tender/UA-2024-01-24-003528-a</t>
  </si>
  <si>
    <t>UA-2024-01-24-003528-a-L2</t>
  </si>
  <si>
    <t>230 865,00</t>
  </si>
  <si>
    <t>UA-2024-01-24-002506-a-L1</t>
  </si>
  <si>
    <t>249 228,00</t>
  </si>
  <si>
    <t>https://prozorro.gov.ua/tender/UA-2024-01-24-002506-a</t>
  </si>
  <si>
    <t>Ліцей № 24 ім. М. Конопницької Львівської міської ради</t>
  </si>
  <si>
    <t>UA-2024-01-24-002668-a-L1</t>
  </si>
  <si>
    <t>«Послуги із обслуговування базового програмного забезпечення» 
(ДК 021:2015: 72260000-5 - Послуги, пов’язані з програмним забезпеченням)</t>
  </si>
  <si>
    <t>128 820,00</t>
  </si>
  <si>
    <t>https://prozorro.gov.ua/tender/UA-2024-01-24-002668-a</t>
  </si>
  <si>
    <t>Департамент "Адміністрація міського голови" Львівської міської ради</t>
  </si>
  <si>
    <t>UA-2024-01-24-016344-a-L1</t>
  </si>
  <si>
    <t>Плотер (Багатофункціональний пристрій)</t>
  </si>
  <si>
    <t>https://prozorro.gov.ua/tender/UA-2024-01-24-016344-a</t>
  </si>
  <si>
    <t>Львівське комунальне підприємство "Інститут просторового розвитку"</t>
  </si>
  <si>
    <t>UA-2024-01-24-003797-a-L1</t>
  </si>
  <si>
    <t>Шпаклівки, штукатурка</t>
  </si>
  <si>
    <t>160 785,00</t>
  </si>
  <si>
    <t>https://prozorro.gov.ua/tender/UA-2024-01-24-003797-a</t>
  </si>
  <si>
    <t>UA-2024-01-24-003797-a-L2</t>
  </si>
  <si>
    <t>231 600,00</t>
  </si>
  <si>
    <t>UA-2024-01-24-007333-a-L1</t>
  </si>
  <si>
    <t>Контейнери з чорнилами та тонери для принтерів</t>
  </si>
  <si>
    <t>130 220,00</t>
  </si>
  <si>
    <t>https://prozorro.gov.ua/tender/UA-2024-01-24-007333-a</t>
  </si>
  <si>
    <t>UA-2024-01-24-014653-a-L1</t>
  </si>
  <si>
    <t>Тепловізор Pulsar Thermion 2 LRF XP50 Pro або еквівалент</t>
  </si>
  <si>
    <t>657 000,00</t>
  </si>
  <si>
    <t>https://prozorro.gov.ua/tender/UA-2024-01-24-014653-a</t>
  </si>
  <si>
    <t>UA-2024-01-24-000781-a-L1</t>
  </si>
  <si>
    <t>1 436 800,00</t>
  </si>
  <si>
    <t>https://prozorro.gov.ua/tender/UA-2024-01-24-000781-a</t>
  </si>
  <si>
    <t>UA-2024-01-24-013472-a-L1</t>
  </si>
  <si>
    <t>Бензин А-95 (Євро 5), талон. Передача товару у власність Замовника здійснюється за паливними талонами партіями номіналом 10 та/або 15 та/або 20 літрів. Талони повинні бути зі строком дії не менше 11 місяців з дня передачі товару.</t>
  </si>
  <si>
    <t>406 240,00</t>
  </si>
  <si>
    <t>https://prozorro.gov.ua/tender/UA-2024-01-24-013472-a</t>
  </si>
  <si>
    <t>UA-2024-01-24-001673-a-L1</t>
  </si>
  <si>
    <t>Дефібрилятор автоматичний зовнішній з екраном</t>
  </si>
  <si>
    <t>111 250,00</t>
  </si>
  <si>
    <t>https://prozorro.gov.ua/tender/UA-2024-01-24-001673-a</t>
  </si>
  <si>
    <t>UA-2024-01-24-016771-a-L1</t>
  </si>
  <si>
    <t>"Послуги з організації шкільного харчування" ДК 021:2015: 55510000-8 — Послуги їдалень</t>
  </si>
  <si>
    <t>1 627 464,00</t>
  </si>
  <si>
    <t>https://prozorro.gov.ua/tender/UA-2024-01-24-016771-a</t>
  </si>
  <si>
    <t>UA-2024-01-24-003007-a-L1</t>
  </si>
  <si>
    <t>Послуги з перевезення тренерів і спортсменів на змагання та на навчально-тренувальні збори згідно маршруту по Україні. ДК 021:2015 - 60140000-1 - Нерегулярні пасажирські перевезення.</t>
  </si>
  <si>
    <t>384 000,00</t>
  </si>
  <si>
    <t>https://prozorro.gov.ua/tender/UA-2024-01-24-003007-a</t>
  </si>
  <si>
    <t>Дитячо-юнацька спортивна школа "Янтар"</t>
  </si>
  <si>
    <t>UA-2024-01-24-014917-a-L1</t>
  </si>
  <si>
    <t>Акумуляторний дриль-шуруповерт</t>
  </si>
  <si>
    <t>6 396,00</t>
  </si>
  <si>
    <t>https://prozorro.gov.ua/tender/UA-2024-01-24-014917-a</t>
  </si>
  <si>
    <t>UA-2024-01-24-015656-a-L1</t>
  </si>
  <si>
    <t>Молоко (Код ДК 021:2015:15510000-6 Молоко та вершки)</t>
  </si>
  <si>
    <t>136 500,00</t>
  </si>
  <si>
    <t>https://prozorro.gov.ua/tender/UA-2024-01-24-015656-a</t>
  </si>
  <si>
    <t>UA-2024-01-24-003523-a-L1</t>
  </si>
  <si>
    <t>Послуги з доставки рахунків на адреси фізичних осіб шляхом вкладання їх до абонентських поштових скриньок</t>
  </si>
  <si>
    <t>1 903 440,00</t>
  </si>
  <si>
    <t>https://prozorro.gov.ua/tender/UA-2024-01-24-003523-a</t>
  </si>
  <si>
    <t>UA-2024-01-24-003750-a-L1</t>
  </si>
  <si>
    <t>154 495,20</t>
  </si>
  <si>
    <t>https://prozorro.gov.ua/tender/UA-2024-01-24-003750-a</t>
  </si>
  <si>
    <t>КОМУНАЛЬНЕ ПІДПРИЄМСТВО ЛКП "СПОРТРЕСУРС"</t>
  </si>
  <si>
    <t>UA-2024-01-24-010434-a-L1</t>
  </si>
  <si>
    <t>Омепразол  капсули 20 мг №30 - (80 упаковок) ; Омепразол  ліофілізат 40 мг флакон - (1000 флаконів)</t>
  </si>
  <si>
    <t>100 000,00</t>
  </si>
  <si>
    <t>https://prozorro.gov.ua/tender/UA-2024-01-24-010434-a</t>
  </si>
  <si>
    <t>UA-2024-01-25-008633-a-L1</t>
  </si>
  <si>
    <t>Хомути</t>
  </si>
  <si>
    <t>8 750 000,00</t>
  </si>
  <si>
    <t>https://prozorro.gov.ua/tender/UA-2024-01-25-008633-a</t>
  </si>
  <si>
    <t>UA-2024-01-25-016059-a-L1</t>
  </si>
  <si>
    <t>855 700,00</t>
  </si>
  <si>
    <t>https://prozorro.gov.ua/tender/UA-2024-01-25-016059-a</t>
  </si>
  <si>
    <t>Ліцей № 17 Львівської міської ради</t>
  </si>
  <si>
    <t>UA-2024-01-25-005049-a-L1</t>
  </si>
  <si>
    <t>Запасні частини до насосного обладнання</t>
  </si>
  <si>
    <t>145 000,00</t>
  </si>
  <si>
    <t>https://prozorro.gov.ua/tender/UA-2024-01-25-005049-a</t>
  </si>
  <si>
    <t>UA-2024-01-25-001346-a-L1</t>
  </si>
  <si>
    <t>Послуги з обслуговування системи контролю GPS-моніторингу і GPS-трекерів</t>
  </si>
  <si>
    <t>https://prozorro.gov.ua/tender/UA-2024-01-25-001346-a</t>
  </si>
  <si>
    <t>UA-2024-01-25-016411-a-L1</t>
  </si>
  <si>
    <t>Розроблення проектно-кошторисної документації на об’єкт: «Реконструкція системи електропостачання котельні з влаштуванням точки підключення когенераційної установки Flexi 260 за адресою вул. Караджича, 11а в м. Львів» (ДК 021:2015: 71320000-7 – Послуги з інженерного проектування</t>
  </si>
  <si>
    <t>https://prozorro.gov.ua/tender/UA-2024-01-25-016411-a</t>
  </si>
  <si>
    <t>UA-2024-01-25-016383-a-L1</t>
  </si>
  <si>
    <t>Розроблення проектно-кошторисної документації на об’єкт: «Реконструкція системи електропостачання котельні з влаштуванням точки підключення когенераційної установки Vitobloc 200 EM-50 за адресою вул. Ожинова, 5а в м. Львів» (ДК 021:2015: 71320000-7 – Послуги з інженерного проектування)</t>
  </si>
  <si>
    <t>320 000,00</t>
  </si>
  <si>
    <t>https://prozorro.gov.ua/tender/UA-2024-01-25-016383-a</t>
  </si>
  <si>
    <t>UA-2024-01-25-009733-a-L1</t>
  </si>
  <si>
    <t>Послуги із забезпечення доступу до локальної комп’ютерної мережі та обслуговування локальної мережі</t>
  </si>
  <si>
    <t>148 541,00</t>
  </si>
  <si>
    <t>https://prozorro.gov.ua/tender/UA-2024-01-25-009733-a</t>
  </si>
  <si>
    <t>Львівська міська рада Департамент житлового господарства та інфраструктури</t>
  </si>
  <si>
    <t>UA-2024-01-25-015489-a-L1</t>
  </si>
  <si>
    <t>Обслуговування базового програмного забезпечення</t>
  </si>
  <si>
    <t>168 729,86</t>
  </si>
  <si>
    <t>https://prozorro.gov.ua/tender/UA-2024-01-25-015489-a</t>
  </si>
  <si>
    <t>UA-2024-01-25-014997-a-L1</t>
  </si>
  <si>
    <t>«Послуги з демонтажу рекламних конструкцій та малих архітектурних форм (вивісок)», код ДК 021:2015 98390000-3 «Інші послуги»</t>
  </si>
  <si>
    <t>941 267,00</t>
  </si>
  <si>
    <t>https://prozorro.gov.ua/tender/UA-2024-01-25-014997-a</t>
  </si>
  <si>
    <t>UA-2024-01-25-005229-a-L1</t>
  </si>
  <si>
    <t>«Послуги з демонтажу відкритих літніх майданчиків»,  код ДК 021:2015 71410000-5 — Послуги у сфері містобудування</t>
  </si>
  <si>
    <t>541 234,00</t>
  </si>
  <si>
    <t>https://prozorro.gov.ua/tender/UA-2024-01-25-005229-a</t>
  </si>
  <si>
    <t>UA-2024-01-25-016894-a-L1</t>
  </si>
  <si>
    <t>763 164,00</t>
  </si>
  <si>
    <t>https://prozorro.gov.ua/tender/UA-2024-01-25-016894-a</t>
  </si>
  <si>
    <t>UA-2024-01-25-011386-a-L1</t>
  </si>
  <si>
    <t>Електрокардіограф (ДК 021:2015 – 33120000-7 Системи реєстрації медичної інформації та дослідне обладнання, НК 024:2023 - 16231 — Професійний багатоканальний електрокардіограф)</t>
  </si>
  <si>
    <t>https://prozorro.gov.ua/tender/UA-2024-01-25-011386-a</t>
  </si>
  <si>
    <t>UA-2024-01-25-017218-a-L1</t>
  </si>
  <si>
    <t>2 224 390,00</t>
  </si>
  <si>
    <t>https://prozorro.gov.ua/tender/UA-2024-01-25-017218-a</t>
  </si>
  <si>
    <t>UA-2024-01-25-016695-a-L1</t>
  </si>
  <si>
    <t>2 485 056,00</t>
  </si>
  <si>
    <t>https://prozorro.gov.ua/tender/UA-2024-01-25-016695-a</t>
  </si>
  <si>
    <t>UA-2024-01-25-016270-a-L1</t>
  </si>
  <si>
    <t>1 463 720,00</t>
  </si>
  <si>
    <t>https://prozorro.gov.ua/tender/UA-2024-01-25-016270-a</t>
  </si>
  <si>
    <t>UA-2024-01-25-016619-a-L1</t>
  </si>
  <si>
    <t>4 016 673,00</t>
  </si>
  <si>
    <t>https://prozorro.gov.ua/tender/UA-2024-01-25-016619-a</t>
  </si>
  <si>
    <t>UA-2024-01-25-016769-a-L1</t>
  </si>
  <si>
    <t>«Послуги з організації шкільного харчування» ДК 021:2015 55510000-8 Послуги їдалень»</t>
  </si>
  <si>
    <t>421 400,00</t>
  </si>
  <si>
    <t>https://prozorro.gov.ua/tender/UA-2024-01-25-016769-a</t>
  </si>
  <si>
    <t>Ліцей №10 імені святої Марії Магдалени Львівської міської ради</t>
  </si>
  <si>
    <t>UA-2024-01-25-005675-a-L2</t>
  </si>
  <si>
    <t>Послуги з проведення медичного огляду працівників , що працюють в шкідливих умовах праці</t>
  </si>
  <si>
    <t>93 192,00</t>
  </si>
  <si>
    <t>https://prozorro.gov.ua/tender/UA-2024-01-25-005675-a</t>
  </si>
  <si>
    <t>UA-2024-01-25-005675-a-L1</t>
  </si>
  <si>
    <t>266 760,00</t>
  </si>
  <si>
    <t>UA-2024-01-25-002052-a-L1</t>
  </si>
  <si>
    <t>Страхування цивільно-правової відповідальності власників наземних транспортних засобів. Страхування відповідальності перевізника. Добровільне страхування відповідальності перед третіми особами під час проведення господарської діяльності юридичними або фізичними особами – підприємцями та добровільного страхування майна</t>
  </si>
  <si>
    <t>5 286 000,00</t>
  </si>
  <si>
    <t>https://prozorro.gov.ua/tender/UA-2024-01-25-002052-a</t>
  </si>
  <si>
    <t>UA-2024-01-25-015862-a-L1</t>
  </si>
  <si>
    <t>Тести діагностичні для виявлення чутливості до алергенів (ДК 021:2015 33690000-3 Лікарські засоби різні)</t>
  </si>
  <si>
    <t>36 630,00</t>
  </si>
  <si>
    <t>https://prozorro.gov.ua/tender/UA-2024-01-25-015862-a</t>
  </si>
  <si>
    <t>UA-2024-01-25-002607-a-L1</t>
  </si>
  <si>
    <t>Заготовка каркасу (литво) котушки соленоїда  гальмівного механізму BR232 трамвайного вагону КТ4-СУ</t>
  </si>
  <si>
    <t>203 280,00</t>
  </si>
  <si>
    <t>https://prozorro.gov.ua/tender/UA-2024-01-25-002607-a</t>
  </si>
  <si>
    <t>UA-2024-01-25-011953-a-L1</t>
  </si>
  <si>
    <t>Бензин А95 Дизельне пальне</t>
  </si>
  <si>
    <t>https://prozorro.gov.ua/tender/UA-2024-01-25-011953-a</t>
  </si>
  <si>
    <t>UA-2024-01-25-005457-a-L1</t>
  </si>
  <si>
    <t>«Послуги із забезпечення доступу та обслуговування локальної мережі» 
(ДК 021:2015: 50330000-7 Послуги з технічного обслуговування телекомунікаційного обладнання)</t>
  </si>
  <si>
    <t>109 940,00</t>
  </si>
  <si>
    <t>https://prozorro.gov.ua/tender/UA-2024-01-25-005457-a</t>
  </si>
  <si>
    <t>UA-2024-01-25-017284-a-L1</t>
  </si>
  <si>
    <t>2 527 798,00</t>
  </si>
  <si>
    <t>https://prozorro.gov.ua/tender/UA-2024-01-25-017284-a</t>
  </si>
  <si>
    <t>UA-2024-01-25-003781-a-L1</t>
  </si>
  <si>
    <t>Послуги експлуатації легкоатлетичного манежу, спортивного залу  для проведення навчально-тренувальних занять та змагань з легкої атлетики, а також кімнати для зберігання спортивного інвентарю</t>
  </si>
  <si>
    <t>163 380,00</t>
  </si>
  <si>
    <t>https://prozorro.gov.ua/tender/UA-2024-01-25-003781-a</t>
  </si>
  <si>
    <t>Комунальний заклад "Дитячо-юнацька спортивна школа імені Олексія Дем'янюка"</t>
  </si>
  <si>
    <t>UA-2024-01-25-012228-a-L1</t>
  </si>
  <si>
    <t>Сир твердий, сир кисломолочний (Код ДК 021:2015: 15540000-5 — Сирні продукти)</t>
  </si>
  <si>
    <t>158 000,00</t>
  </si>
  <si>
    <t>https://prozorro.gov.ua/tender/UA-2024-01-25-012228-a</t>
  </si>
  <si>
    <t>UA-2024-01-25-004557-a-L1</t>
  </si>
  <si>
    <t>ДСП плита</t>
  </si>
  <si>
    <t>2 320,00</t>
  </si>
  <si>
    <t>https://prozorro.gov.ua/tender/UA-2024-01-25-004557-a</t>
  </si>
  <si>
    <t>UA-2024-01-25-009983-a-L1</t>
  </si>
  <si>
    <t>Підготовка до повірки та забезпечення держповіркою тепловодолічильників ультразвукових «Ергомера»</t>
  </si>
  <si>
    <t>https://prozorro.gov.ua/tender/UA-2024-01-25-009983-a</t>
  </si>
  <si>
    <t>UA-2024-01-25-015605-a-L1</t>
  </si>
  <si>
    <t>40 000,00</t>
  </si>
  <si>
    <t>https://prozorro.gov.ua/tender/UA-2024-01-25-015605-a</t>
  </si>
  <si>
    <t>UA-2024-01-25-010009-a-L1</t>
  </si>
  <si>
    <t>Шприц ін'єкційний 5 мл, трикомпонентний, з додатковою голкою; Шприц ін'єкційний 10 мл, трикомпонентний, з додатковою голкою; Шприц ін'єкційний 20 мл, трикомпонентний, з додатковою голкою</t>
  </si>
  <si>
    <t>https://prozorro.gov.ua/tender/UA-2024-01-25-010009-a</t>
  </si>
  <si>
    <t>UA-2024-01-25-004498-a-L1</t>
  </si>
  <si>
    <t>Медичні матеріали</t>
  </si>
  <si>
    <t>1 500 000,00</t>
  </si>
  <si>
    <t>https://prozorro.gov.ua/tender/UA-2024-01-25-004498-a</t>
  </si>
  <si>
    <t>UA-2024-01-26-003095-a-L1</t>
  </si>
  <si>
    <t>https://prozorro.gov.ua/tender/UA-2024-01-26-003095-a</t>
  </si>
  <si>
    <t>UA-2024-01-26-010958-a-L1</t>
  </si>
  <si>
    <t>Код національного класифікатора України ДК 021:2015 “Єдиний закупівельний словник” - 55510000-8 Послуги їдалень (Послуги з організації шкільного харчування)</t>
  </si>
  <si>
    <t>1 369 550,00</t>
  </si>
  <si>
    <t>https://prozorro.gov.ua/tender/UA-2024-01-26-010958-a</t>
  </si>
  <si>
    <t>UA-2024-01-26-012094-a-L1</t>
  </si>
  <si>
    <t>Послуги з охорони об’єкту, код ДК 021:2015: 79710000-4 Охоронні послуги</t>
  </si>
  <si>
    <t>https://prozorro.gov.ua/tender/UA-2024-01-26-012094-a</t>
  </si>
  <si>
    <t>UA-2024-01-26-005747-a-L1</t>
  </si>
  <si>
    <t>https://prozorro.gov.ua/tender/UA-2024-01-26-005747-a</t>
  </si>
  <si>
    <t>UA-2024-01-26-014889-a-L1</t>
  </si>
  <si>
    <t>Рами для подяк, що призначені для нагородження військовослужбовців ЗСУ, волонтерів; вшанування пам’яті загиблих воїнів; відзначення працівників з нагоди професійних свят та ін. (код за ДК 021:2015:  39290000-1 Фурнітура різна)</t>
  </si>
  <si>
    <t>197 583,00</t>
  </si>
  <si>
    <t>https://prozorro.gov.ua/tender/UA-2024-01-26-014889-a</t>
  </si>
  <si>
    <t>UA-2024-01-26-011345-a-L1</t>
  </si>
  <si>
    <t>Послуги з механізованого прибирання вулиць Залізничного району Львівської міської територіальної громади,
код 90610000-6 - Послуги з прибирання та підмітання вулиць 
за ДК 021:2015 «Єдиний закупівельний словник»
(Благоустрій населених пунктів)</t>
  </si>
  <si>
    <t>26 087 000,00</t>
  </si>
  <si>
    <t>https://prozorro.gov.ua/tender/UA-2024-01-26-011345-a</t>
  </si>
  <si>
    <t>UA-2024-01-26-009197-a-L1</t>
  </si>
  <si>
    <t>Послуги з прибирання нежитлових приміщень</t>
  </si>
  <si>
    <t>161 157,42</t>
  </si>
  <si>
    <t>https://prozorro.gov.ua/tender/UA-2024-01-26-009197-a</t>
  </si>
  <si>
    <t>Франківський відділ соціального захисту управління соціального захисту департаменту гуманітарної політики Львівської міської ради</t>
  </si>
  <si>
    <t>UA-2024-01-26-014672-a-L1</t>
  </si>
  <si>
    <t>1 710 540,00</t>
  </si>
  <si>
    <t>https://prozorro.gov.ua/tender/UA-2024-01-26-014672-a</t>
  </si>
  <si>
    <t>UA-2024-01-26-013985-a-L1</t>
  </si>
  <si>
    <t>Послуги, пов’язані з друком</t>
  </si>
  <si>
    <t>513 000,00</t>
  </si>
  <si>
    <t>https://prozorro.gov.ua/tender/UA-2024-01-26-013985-a</t>
  </si>
  <si>
    <t>UA-2024-01-26-010701-a-L1</t>
  </si>
  <si>
    <t>Паяльна станція</t>
  </si>
  <si>
    <t>4 832,40</t>
  </si>
  <si>
    <t>https://prozorro.gov.ua/tender/UA-2024-01-26-010701-a</t>
  </si>
  <si>
    <t>UA-2024-01-26-002304-a-L1</t>
  </si>
  <si>
    <t>Лабораторні реактиви  (ДК 021:2015 33690000-3 Лікарські засоби різні)</t>
  </si>
  <si>
    <t>15 923 480,00</t>
  </si>
  <si>
    <t>https://prozorro.gov.ua/tender/UA-2024-01-26-002304-a</t>
  </si>
  <si>
    <t>UA-2024-01-26-012835-a-L1</t>
  </si>
  <si>
    <t>Черезстравохідний фазований датчик для кардіологічних досліджень дорослих  (ДК 021:2015: 33120000-7 Системи реєстрації медичної інформації та дослідне обладнання, НК 024:2023: 40768 Давач системи екстракорпоральної ультразвукової візуалізації, ручний)</t>
  </si>
  <si>
    <t>1 395 000,00</t>
  </si>
  <si>
    <t>https://prozorro.gov.ua/tender/UA-2024-01-26-012835-a</t>
  </si>
  <si>
    <t>UA-2024-01-26-011553-a-L1</t>
  </si>
  <si>
    <t>3 004 152,00</t>
  </si>
  <si>
    <t>https://prozorro.gov.ua/tender/UA-2024-01-26-011553-a</t>
  </si>
  <si>
    <t>UA-2024-01-26-014281-a-L1</t>
  </si>
  <si>
    <t>1 917 972,00</t>
  </si>
  <si>
    <t>https://prozorro.gov.ua/tender/UA-2024-01-26-014281-a</t>
  </si>
  <si>
    <t>UA-2024-01-26-015690-a-L1</t>
  </si>
  <si>
    <t>«Послуги з організації шкільного харчування»</t>
  </si>
  <si>
    <t>790 641,00</t>
  </si>
  <si>
    <t>https://prozorro.gov.ua/tender/UA-2024-01-26-015690-a</t>
  </si>
  <si>
    <t>UA-2024-01-26-005138-a-L1</t>
  </si>
  <si>
    <t>ДК 021:2015 (CPV) : 55510000-8 Послуги їдалень</t>
  </si>
  <si>
    <t>614 040,00</t>
  </si>
  <si>
    <t>https://prozorro.gov.ua/tender/UA-2024-01-26-005138-a</t>
  </si>
  <si>
    <t>UA-2024-01-26-013808-a-L1</t>
  </si>
  <si>
    <t>Лікарські засоби (ДК 021:2015: 33600000-6 — Фармацевтична продукція, МНН: Polymyxin B)</t>
  </si>
  <si>
    <t>4 343 130,00</t>
  </si>
  <si>
    <t>https://prozorro.gov.ua/tender/UA-2024-01-26-013808-a</t>
  </si>
  <si>
    <t>UA-2024-01-26-000972-a-L1</t>
  </si>
  <si>
    <t>Заготовки втулки бронзової</t>
  </si>
  <si>
    <t>325 000,00</t>
  </si>
  <si>
    <t>https://prozorro.gov.ua/tender/UA-2024-01-26-000972-a</t>
  </si>
  <si>
    <t>UA-2024-01-26-008709-a-L1</t>
  </si>
  <si>
    <t>Технічне обслуговування ROTEM системи гемостазу для цільної крові типу дельта (ДК 021:2015 код 50420000-5 Послуги з ремонту і технічного обслуговування медичного та хірургічного обладнання)</t>
  </si>
  <si>
    <t>65 000,00</t>
  </si>
  <si>
    <t>https://prozorro.gov.ua/tender/UA-2024-01-26-008709-a</t>
  </si>
  <si>
    <t>UA-2024-01-26-007330-a-L1</t>
  </si>
  <si>
    <t>шоколад, батончики, какао-порошок, какао-масло</t>
  </si>
  <si>
    <t>576 672,00</t>
  </si>
  <si>
    <t>https://prozorro.gov.ua/tender/UA-2024-01-26-007330-a</t>
  </si>
  <si>
    <t>UA-2024-01-26-008071-a-L1</t>
  </si>
  <si>
    <t>печиво, вафлі, зефір, сухарі панірувальні</t>
  </si>
  <si>
    <t>263 646,00</t>
  </si>
  <si>
    <t>https://prozorro.gov.ua/tender/UA-2024-01-26-008071-a</t>
  </si>
  <si>
    <t>UA-2024-01-26-011896-a-L1</t>
  </si>
  <si>
    <t>Тумблер</t>
  </si>
  <si>
    <t>30 000,00</t>
  </si>
  <si>
    <t>https://prozorro.gov.ua/tender/UA-2024-01-26-011896-a</t>
  </si>
  <si>
    <t>UA-2024-01-26-013553-a-L3</t>
  </si>
  <si>
    <t>Світильники, лінійка світлодіодна, повторювач повороту</t>
  </si>
  <si>
    <t>7 524,90</t>
  </si>
  <si>
    <t>https://prozorro.gov.ua/tender/UA-2024-01-26-013553-a</t>
  </si>
  <si>
    <t>UA-2024-01-26-013553-a-L1</t>
  </si>
  <si>
    <t>13 200,00</t>
  </si>
  <si>
    <t>UA-2024-01-26-013553-a-L2</t>
  </si>
  <si>
    <t>18 096,00</t>
  </si>
  <si>
    <t>UA-2024-01-26-013918-a-L1</t>
  </si>
  <si>
    <t>ДК 021:2015 – 50420000-5 «Послуги з ремонту та технічного обслуговування медичного та хірургічного обладнання»
 (Лот №1Послуги з ремонту Апарату рентгенодіагностичного Уніексперт 2 плюс; Послуги з технічного обслуговування Апарату рентгенодіагностичного Уніексперт 2 плюс; Лот №2 Послуги з технічного обслуговування Пересувної рентгенівської діагностичної системи «Shimadzu Mobile Аrt Eco»)</t>
  </si>
  <si>
    <t>217 000,00</t>
  </si>
  <si>
    <t>https://prozorro.gov.ua/tender/UA-2024-01-26-013918-a</t>
  </si>
  <si>
    <t>UA-2024-01-26-013918-a-L2</t>
  </si>
  <si>
    <t>17 000,00</t>
  </si>
  <si>
    <t>UA-2024-01-26-014972-a-L1</t>
  </si>
  <si>
    <t>Оброблені фрукти та овочі ДК 021:2015:15330000-0 (Огірок квашений, помідор солений, абрикос морожений, малина морожена, вишня морожена, горошок морожений, горох колотий, томатна паста, сухофрукти(яблука, груші), курага, чорнослив, родзинки)</t>
  </si>
  <si>
    <t>123 710,00</t>
  </si>
  <si>
    <t>https://prozorro.gov.ua/tender/UA-2024-01-26-014972-a</t>
  </si>
  <si>
    <t>UA-2024-01-26-008411-a-L1</t>
  </si>
  <si>
    <t>Послуги міського, міжміського, міжнародного телефонного зв’язку, ADSL- з’єднання, короткий телефонний номер, лінії прямого зв’язку та бізнес обслуговування</t>
  </si>
  <si>
    <t>https://prozorro.gov.ua/tender/UA-2024-01-26-008411-a</t>
  </si>
  <si>
    <t>UA-2024-01-26-011240-a-L1</t>
  </si>
  <si>
    <t>Ремонт рукава високого тиску</t>
  </si>
  <si>
    <t>37 440,00</t>
  </si>
  <si>
    <t>https://prozorro.gov.ua/tender/UA-2024-01-26-011240-a</t>
  </si>
  <si>
    <t>UA-2024-01-26-014704-a-L1</t>
  </si>
  <si>
    <t>Тестування на наявність ВІЛ-інфекції, отримання результату тестування; Тестування на молекулярно-генетичне дослідження вірусного навантаження, отримання результату тестування; Тестування визначення кількості CD4+лімфоцитів проточна цитометрія, отримання результату тестування; (Код ДК 021:2015 –85140000-2-Послуги у сфері охорони здоров’я різні)</t>
  </si>
  <si>
    <t>https://prozorro.gov.ua/tender/UA-2024-01-26-014704-a</t>
  </si>
  <si>
    <t>UA-2024-01-26-008120-a-L1</t>
  </si>
  <si>
    <t>Код ДК 021:2015: 92620000-3 - Послуги, пов’язані зі спортом (Послуги з надання у експлуатацію акробатичного залу для проведення навчально-тренувальних занять - відповідний код ДК 021:2015: 92620000-3)</t>
  </si>
  <si>
    <t>424 200,00</t>
  </si>
  <si>
    <t>https://prozorro.gov.ua/tender/UA-2024-01-26-008120-a</t>
  </si>
  <si>
    <t>КОМУНАЛЬНИЙ ЗАКЛАД "ДИТЯЧО-ЮНАЦЬКА СПОРТИВНА ШКОЛА ІМЕНІ ВІКТОРА ЧУКАРІНА"</t>
  </si>
  <si>
    <t>UA-2024-01-26-013805-a-L1</t>
  </si>
  <si>
    <t>https://prozorro.gov.ua/tender/UA-2024-01-26-013805-a</t>
  </si>
  <si>
    <t>UA-2024-01-26-004764-a-L1</t>
  </si>
  <si>
    <t>https://prozorro.gov.ua/tender/UA-2024-01-26-004764-a</t>
  </si>
  <si>
    <t>UA-2024-01-27-000558-a-L1</t>
  </si>
  <si>
    <t>Труни, хрести, каркас надмогильний</t>
  </si>
  <si>
    <t>5 900 000,00</t>
  </si>
  <si>
    <t>https://prozorro.gov.ua/tender/UA-2024-01-27-000558-a</t>
  </si>
  <si>
    <t>UA-2024-01-29-006054-a-L1</t>
  </si>
  <si>
    <t>Підгузки для дорослих: НК 024:2023:11239 "Підгузник для дорослих"- Універсальні, Розмір М, охоплення талії : 70-120, 6 крапель, Підгузки для дорослих: Універсальні, Розмір S, від 5.5 крапель, Підгузки для дорослих: Універсальні, Розмір XL, від 6 крапель</t>
  </si>
  <si>
    <t>89 585,70</t>
  </si>
  <si>
    <t>https://prozorro.gov.ua/tender/UA-2024-01-29-006054-a</t>
  </si>
  <si>
    <t>UA-2024-01-29-000503-a-L1</t>
  </si>
  <si>
    <t>Послуги з ремонту та обслуговування водопровідних мереж в селах В.Грибовичі, М.Грибовичі, Збиранка, Львівського району Львівської області</t>
  </si>
  <si>
    <t>1 453 000,00</t>
  </si>
  <si>
    <t>https://prozorro.gov.ua/tender/UA-2024-01-29-000503-a</t>
  </si>
  <si>
    <t>UA-2024-01-29-012885-a-L1</t>
  </si>
  <si>
    <t>Послуги прибирання</t>
  </si>
  <si>
    <t>104 253,00</t>
  </si>
  <si>
    <t>https://prozorro.gov.ua/tender/UA-2024-01-29-012885-a</t>
  </si>
  <si>
    <t>Львівський центр надання послуг учасникам бойових дій</t>
  </si>
  <si>
    <t>UA-2024-01-29-016704-a-L1</t>
  </si>
  <si>
    <t>ДК 021:2015: (CPV) Овочі, фрукти та горіхи (03220000-9) (буряк, буряк молодого врожаю, морква, морква молодого врожаю, цибуля, цибуля молодого врожаю , капуста качанна, капуста качанна молодого врожаю огірки, помідори, кабачки, баклажани, зелена цибуля, перець болгарський, капуста цвітна, зелень (кріп, петрушка), часник</t>
  </si>
  <si>
    <t>401 980,00</t>
  </si>
  <si>
    <t>https://prozorro.gov.ua/tender/UA-2024-01-29-016704-a</t>
  </si>
  <si>
    <t>UA-2024-01-29-016704-a-L2</t>
  </si>
  <si>
    <t>1 479 012,00</t>
  </si>
  <si>
    <t>UA-2024-01-29-005277-a-L1</t>
  </si>
  <si>
    <t>Захисні бейсболки- каскетки</t>
  </si>
  <si>
    <t>52 000,00</t>
  </si>
  <si>
    <t>https://prozorro.gov.ua/tender/UA-2024-01-29-005277-a</t>
  </si>
  <si>
    <t>UA-2024-01-29-015765-a-L1</t>
  </si>
  <si>
    <t>Послуги з оренди та обслуговування біотуалетів -  Код: 50760000-0 - Ремонт і технічне обслуговування громадських вбиралень  за ДК 021:2015  «Єдиний закупівельний словник»</t>
  </si>
  <si>
    <t>122 400,00</t>
  </si>
  <si>
    <t>https://prozorro.gov.ua/tender/UA-2024-01-29-015765-a</t>
  </si>
  <si>
    <t>Дочірнє підприємство "Личаків-Парк" Львівського комунального підприємства "Зелений Львів"</t>
  </si>
  <si>
    <t>UA-2024-01-29-013895-a-L1</t>
  </si>
  <si>
    <t>Туалетний папір</t>
  </si>
  <si>
    <t>35 867,00</t>
  </si>
  <si>
    <t>https://prozorro.gov.ua/tender/UA-2024-01-29-013895-a</t>
  </si>
  <si>
    <t>UA-2024-01-29-013770-a-L1</t>
  </si>
  <si>
    <t>https://prozorro.gov.ua/tender/UA-2024-01-29-013770-a</t>
  </si>
  <si>
    <t>UA-2024-01-29-008464-a-L1</t>
  </si>
  <si>
    <t>Бензин А-95 та Дизельне паливо</t>
  </si>
  <si>
    <t>527 904,00</t>
  </si>
  <si>
    <t>https://prozorro.gov.ua/tender/UA-2024-01-29-008464-a</t>
  </si>
  <si>
    <t>UA-2024-01-29-014417-a-L1</t>
  </si>
  <si>
    <t>Послуги з усного послідовного перекладу з/на англійську мову для забезпечення офіційних заходів та зустрічей за участю посадових осіб Львівської міської ради (ДК 021:2015: 79540000-1 Послуги з усного перекладу)</t>
  </si>
  <si>
    <t>250 000,00</t>
  </si>
  <si>
    <t>https://prozorro.gov.ua/tender/UA-2024-01-29-014417-a</t>
  </si>
  <si>
    <t>UA-2024-01-29-014340-a-L1</t>
  </si>
  <si>
    <t>«Послуги з організації шкільного харчування»ДК 021:2015 55510000-8 Послуги їдалень</t>
  </si>
  <si>
    <t>1 148 458,70</t>
  </si>
  <si>
    <t>https://prozorro.gov.ua/tender/UA-2024-01-29-014340-a</t>
  </si>
  <si>
    <t>UA-2024-01-29-005126-a-L1</t>
  </si>
  <si>
    <t>Роботи з відновлення елементів  благоустрою після закінчення аварійно-відновлювальних робіт на зовнішніх мережах водопроводу і каналізації у Галицькому районі м. Львова</t>
  </si>
  <si>
    <t>1 529 659,43</t>
  </si>
  <si>
    <t>https://prozorro.gov.ua/tender/UA-2024-01-29-005126-a</t>
  </si>
  <si>
    <t>UA-2024-01-29-006797-a-L1</t>
  </si>
  <si>
    <t>2 266 315,00</t>
  </si>
  <si>
    <t>https://prozorro.gov.ua/tender/UA-2024-01-29-006797-a</t>
  </si>
  <si>
    <t>UA-2024-01-29-016376-a-L1</t>
  </si>
  <si>
    <t>ДК 021:2015:15110000-2: М'ясо (Філе куряче охолоджене, м’ясо свинини лопатка без кістки (нежирне))</t>
  </si>
  <si>
    <t>346 500,00</t>
  </si>
  <si>
    <t>https://prozorro.gov.ua/tender/UA-2024-01-29-016376-a</t>
  </si>
  <si>
    <t>UA-2024-01-29-013962-a-L1</t>
  </si>
  <si>
    <t>«Послуги з організації шкільного харчування» (ДК 021:2015 55510000-8 Послуги їдалень)</t>
  </si>
  <si>
    <t>1 784 457,00</t>
  </si>
  <si>
    <t>https://prozorro.gov.ua/tender/UA-2024-01-29-013962-a</t>
  </si>
  <si>
    <t>UA-2024-01-29-004592-a-L2</t>
  </si>
  <si>
    <t>ДК 021:2015:90510000-5:Утилізація сміття та поводження зі сміттям (Послуги вивезення твердих побутових відходів та захоронення)</t>
  </si>
  <si>
    <t>210 974,40</t>
  </si>
  <si>
    <t>https://prozorro.gov.ua/tender/UA-2024-01-29-004592-a</t>
  </si>
  <si>
    <t>UA-2024-01-29-004592-a-L1</t>
  </si>
  <si>
    <t>8 970,00</t>
  </si>
  <si>
    <t>UA-2024-01-29-015968-a-L1</t>
  </si>
  <si>
    <t>Бензин та дизельне паливо (додаткова закупівля)</t>
  </si>
  <si>
    <t>1 252 800,00</t>
  </si>
  <si>
    <t>https://prozorro.gov.ua/tender/UA-2024-01-29-015968-a</t>
  </si>
  <si>
    <t>UA-2024-01-29-008160-a-L1</t>
  </si>
  <si>
    <t>Послуги з механізованого санітарного прибирання території Франківського району м.Львова. ДК 021:2015 – 90610000-6-Послуги з прибирання та підмітання вулиць.</t>
  </si>
  <si>
    <t>22 714 000,00</t>
  </si>
  <si>
    <t>https://prozorro.gov.ua/tender/UA-2024-01-29-008160-a</t>
  </si>
  <si>
    <t>UA-2024-01-29-016430-a-L1</t>
  </si>
  <si>
    <t>2 677 650,00</t>
  </si>
  <si>
    <t>https://prozorro.gov.ua/tender/UA-2024-01-29-016430-a</t>
  </si>
  <si>
    <t>UA-2024-01-29-012783-a-L1</t>
  </si>
  <si>
    <t>Розчинники</t>
  </si>
  <si>
    <t>48 120,00</t>
  </si>
  <si>
    <t>https://prozorro.gov.ua/tender/UA-2024-01-29-012783-a</t>
  </si>
  <si>
    <t>UA-2024-01-29-014757-a-L1</t>
  </si>
  <si>
    <t>ДК 021:2015:32320000-2: Телевізійне й аудіовізуальне обладнання (Проектор)</t>
  </si>
  <si>
    <t>151 000,00</t>
  </si>
  <si>
    <t>https://prozorro.gov.ua/tender/UA-2024-01-29-014757-a</t>
  </si>
  <si>
    <t>UA-2024-01-29-003457-a-L1</t>
  </si>
  <si>
    <t>1 829 650,00</t>
  </si>
  <si>
    <t>https://prozorro.gov.ua/tender/UA-2024-01-29-003457-a</t>
  </si>
  <si>
    <t>UA-2024-01-29-015224-a-L1</t>
  </si>
  <si>
    <t>Капуста білокачанна, цибуля, морква,  часник,  гарбуз, буряк, зелень петрушки, зелень кропу, апельсини, лимон, яблука, банани згідно ДК 021:2015: 03220000-9 Овочі, фрукти та горіхи</t>
  </si>
  <si>
    <t>174 720,00</t>
  </si>
  <si>
    <t>https://prozorro.gov.ua/tender/UA-2024-01-29-015224-a</t>
  </si>
  <si>
    <t>UA-2024-01-29-013499-a-L1</t>
  </si>
  <si>
    <t>Металопластикові конструкції (двері)</t>
  </si>
  <si>
    <t>14 950,00</t>
  </si>
  <si>
    <t>https://prozorro.gov.ua/tender/UA-2024-01-29-013499-a</t>
  </si>
  <si>
    <t>UA-2024-01-29-003156-a-L1</t>
  </si>
  <si>
    <t>Сигнальні жилети</t>
  </si>
  <si>
    <t>262 000,00</t>
  </si>
  <si>
    <t>https://prozorro.gov.ua/tender/UA-2024-01-29-003156-a</t>
  </si>
  <si>
    <t>UA-2024-01-29-014502-a-L1</t>
  </si>
  <si>
    <t>Омнопон,розчин для ін'єкцій по 1 мл №5, Натрію оксибутират, розчин для ін'єкцій, 200мг/мл, по 10 мл в ампулі, №10</t>
  </si>
  <si>
    <t>539 600,00</t>
  </si>
  <si>
    <t>https://prozorro.gov.ua/tender/UA-2024-01-29-014502-a</t>
  </si>
  <si>
    <t>UA-2024-01-30-003245-a-L1</t>
  </si>
  <si>
    <t>Сіль технічна. ДК 021:2015 - 14410000-8 - Кам’яна сіль.</t>
  </si>
  <si>
    <t>7 450 000,00</t>
  </si>
  <si>
    <t>https://prozorro.gov.ua/tender/UA-2024-01-30-003245-a</t>
  </si>
  <si>
    <t>UA-2024-01-30-005014-a-L1</t>
  </si>
  <si>
    <t>Кріпильні деталі</t>
  </si>
  <si>
    <t>5 100,00</t>
  </si>
  <si>
    <t>https://prozorro.gov.ua/tender/UA-2024-01-30-005014-a</t>
  </si>
  <si>
    <t>UA-2024-01-30-001367-a-L1</t>
  </si>
  <si>
    <t>Медичний огляд працівників певних категорій</t>
  </si>
  <si>
    <t>91 000,00</t>
  </si>
  <si>
    <t>https://prozorro.gov.ua/tender/UA-2024-01-30-001367-a</t>
  </si>
  <si>
    <t>UA-2024-01-30-008695-a-L1</t>
  </si>
  <si>
    <t>Технічне обслуговування і ремонт офісної техніки</t>
  </si>
  <si>
    <t>https://prozorro.gov.ua/tender/UA-2024-01-30-008695-a</t>
  </si>
  <si>
    <t>UA-2024-01-30-010058-a-L1</t>
  </si>
  <si>
    <t>Технічний нагляд за проведенням робіт по об’єкту: «Реконструкція по об’єкту: Заміна каналізаційного колектора у парку «Скнилівський» м.Львів» (коригування)»</t>
  </si>
  <si>
    <t>368 676,98</t>
  </si>
  <si>
    <t>https://prozorro.gov.ua/tender/UA-2024-01-30-010058-a</t>
  </si>
  <si>
    <t>UA-2024-01-30-005942-a-L1</t>
  </si>
  <si>
    <t>Комплект для підключення радіатора, футорки чавунні</t>
  </si>
  <si>
    <t>3 500,00</t>
  </si>
  <si>
    <t>https://prozorro.gov.ua/tender/UA-2024-01-30-005942-a</t>
  </si>
  <si>
    <t>UA-2024-01-30-013704-a-L1</t>
  </si>
  <si>
    <t>ДК 021:2015 (CPV) 50760000-0 – Послуги з ремонту і технічного обслуговування громадської вбиральні (Послуги з утримання громадської вбиральні)</t>
  </si>
  <si>
    <t>622 400,00</t>
  </si>
  <si>
    <t>https://prozorro.gov.ua/tender/UA-2024-01-30-013704-a</t>
  </si>
  <si>
    <t>UA-2024-01-30-010747-a-L1</t>
  </si>
  <si>
    <t>ДК 021:2015 - 14410000-8 - Кам’яна сіль - Кам’яна сіль (Сіль технічна)</t>
  </si>
  <si>
    <t>8 480 000,00</t>
  </si>
  <si>
    <t>https://prozorro.gov.ua/tender/UA-2024-01-30-010747-a</t>
  </si>
  <si>
    <t>UA-2024-01-30-003009-a-L1</t>
  </si>
  <si>
    <t>Медичний огляд працівників окремих професій, виробництв і організацій, діяльність яких пов'язана з обслуговуванням населення і може призвести до поширення інфекційних хвороб (2 рази на рік)</t>
  </si>
  <si>
    <t>476 000,00</t>
  </si>
  <si>
    <t>https://prozorro.gov.ua/tender/UA-2024-01-30-003009-a</t>
  </si>
  <si>
    <t>UA-2024-01-30-000168-a-L1</t>
  </si>
  <si>
    <t>Послуги з надання доступу до мережі Інтернет (м. Винники, вул. Галицька, 7)</t>
  </si>
  <si>
    <t>12 000,00</t>
  </si>
  <si>
    <t>https://prozorro.gov.ua/tender/UA-2024-01-30-000168-a</t>
  </si>
  <si>
    <t>UA-2024-01-30-003625-a-L1</t>
  </si>
  <si>
    <t>Послуги з проведення психофізіологічної експертизи працівників певних категорій</t>
  </si>
  <si>
    <t>27 000,00</t>
  </si>
  <si>
    <t>https://prozorro.gov.ua/tender/UA-2024-01-30-003625-a</t>
  </si>
  <si>
    <t>UA-2024-01-30-009199-a-L1</t>
  </si>
  <si>
    <t>Мило рідке</t>
  </si>
  <si>
    <t>4 408,20</t>
  </si>
  <si>
    <t>https://prozorro.gov.ua/tender/UA-2024-01-30-009199-a</t>
  </si>
  <si>
    <t>UA-2024-01-30-012047-a-L1</t>
  </si>
  <si>
    <t>Антисептик для рук</t>
  </si>
  <si>
    <t>21 600,00</t>
  </si>
  <si>
    <t>https://prozorro.gov.ua/tender/UA-2024-01-30-012047-a</t>
  </si>
  <si>
    <t>UA-2024-01-30-011798-a-L1</t>
  </si>
  <si>
    <t>Цемент</t>
  </si>
  <si>
    <t>545 000,00</t>
  </si>
  <si>
    <t>https://prozorro.gov.ua/tender/UA-2024-01-30-011798-a</t>
  </si>
  <si>
    <t>UA-2024-01-30-011455-a-L1</t>
  </si>
  <si>
    <t>Інвентар для прибирання</t>
  </si>
  <si>
    <t>75 000,00</t>
  </si>
  <si>
    <t>https://prozorro.gov.ua/tender/UA-2024-01-30-011455-a</t>
  </si>
  <si>
    <t>UA-2024-01-30-009972-a-L1</t>
  </si>
  <si>
    <t>Миючі засоби</t>
  </si>
  <si>
    <t>134 840,00</t>
  </si>
  <si>
    <t>https://prozorro.gov.ua/tender/UA-2024-01-30-009972-a</t>
  </si>
  <si>
    <t>UA-2024-01-30-010281-a-L1</t>
  </si>
  <si>
    <t>Пакети для сміття</t>
  </si>
  <si>
    <t>21 640,00</t>
  </si>
  <si>
    <t>https://prozorro.gov.ua/tender/UA-2024-01-30-010281-a</t>
  </si>
  <si>
    <t>UA-2024-01-30-001748-a-L1</t>
  </si>
  <si>
    <t>Послуги оренди цифрових каналів для передачі даних, код 64210000-1 Послуги телефонного зв’язку та передачі даних за ДК 021:2015 «Єдиний закупівельний словник</t>
  </si>
  <si>
    <t>62 000,00</t>
  </si>
  <si>
    <t>https://prozorro.gov.ua/tender/UA-2024-01-30-001748-a</t>
  </si>
  <si>
    <t>UA-2024-01-30-004596-a-L1</t>
  </si>
  <si>
    <t>Електричне обладнання для транспортних засобів (контактори, привід пантографа)</t>
  </si>
  <si>
    <t>176 088,00</t>
  </si>
  <si>
    <t>https://prozorro.gov.ua/tender/UA-2024-01-30-004596-a</t>
  </si>
  <si>
    <t>UA-2024-01-30-004490-a-L1</t>
  </si>
  <si>
    <t>Цемент та асфальт</t>
  </si>
  <si>
    <t>84 700,00</t>
  </si>
  <si>
    <t>https://prozorro.gov.ua/tender/UA-2024-01-30-004490-a</t>
  </si>
  <si>
    <t>UA-2024-01-30-004490-a-L2</t>
  </si>
  <si>
    <t>65 800,00</t>
  </si>
  <si>
    <t>UA-2024-01-30-005011-a-L1</t>
  </si>
  <si>
    <t>Контейнери для крові (ДК 021:2015 - 33140000-3 Медичні матеріали, НК 024:2023 – 46347 - Чотирикамерний набір для донорської крові)</t>
  </si>
  <si>
    <t>1 800 000,00</t>
  </si>
  <si>
    <t>https://prozorro.gov.ua/tender/UA-2024-01-30-005011-a</t>
  </si>
  <si>
    <t>UA-2024-01-30-007987-a-L1</t>
  </si>
  <si>
    <t>149 640,00</t>
  </si>
  <si>
    <t>https://prozorro.gov.ua/tender/UA-2024-01-30-007987-a</t>
  </si>
  <si>
    <t>Львівська середня загальноосвітня школа І-ІІІ ступенів №71 Львівської міської ради Львівської області</t>
  </si>
  <si>
    <t>UA-2024-01-30-010975-a-L1</t>
  </si>
  <si>
    <t>2 374 700,00</t>
  </si>
  <si>
    <t>https://prozorro.gov.ua/tender/UA-2024-01-30-010975-a</t>
  </si>
  <si>
    <t>UA-2024-01-30-009676-a-L1</t>
  </si>
  <si>
    <t>ДК 021:2015:33160000-9: Устаткування для операційних блоків (Ендоскопічна відеосистема код НК 024:2023: 35958 — Ендоскоп-відеокамера)</t>
  </si>
  <si>
    <t>253 800,00</t>
  </si>
  <si>
    <t>https://prozorro.gov.ua/tender/UA-2024-01-30-009676-a</t>
  </si>
  <si>
    <t>UA-2024-01-30-006419-a-L1</t>
  </si>
  <si>
    <t>Контейнери для крові (ДК 021:2015 - 33140000-3 Медичні матеріали, НК 024:2023 – 44037 - Набір для забору донорської крові, трикамерний)</t>
  </si>
  <si>
    <t>1 470 000,00</t>
  </si>
  <si>
    <t>https://prozorro.gov.ua/tender/UA-2024-01-30-006419-a</t>
  </si>
  <si>
    <t>UA-2024-01-30-015949-a-L1</t>
  </si>
  <si>
    <t>1 384 600,00</t>
  </si>
  <si>
    <t>https://prozorro.gov.ua/tender/UA-2024-01-30-015949-a</t>
  </si>
  <si>
    <t>Початкова школа №4 Львівської міської ради</t>
  </si>
  <si>
    <t>UA-2024-01-30-012996-a-L1</t>
  </si>
  <si>
    <t>1 860 400,00</t>
  </si>
  <si>
    <t>https://prozorro.gov.ua/tender/UA-2024-01-30-012996-a</t>
  </si>
  <si>
    <t>UA-2024-01-30-013892-a-L1</t>
  </si>
  <si>
    <t>https://prozorro.gov.ua/tender/UA-2024-01-30-013892-a</t>
  </si>
  <si>
    <t>UA-2024-01-30-015571-a-L1</t>
  </si>
  <si>
    <t>"Код ДК 021:2015: 92620000-3 - Послуги, пов’язані зі спортом (Послуги з надання у користування доріжок 25 м. басейну для проведення навчально-тренувальних занять - відповідний код ДК 021:2015: 92620000-3)"</t>
  </si>
  <si>
    <t>1 155 294,40</t>
  </si>
  <si>
    <t>https://prozorro.gov.ua/tender/UA-2024-01-30-015571-a</t>
  </si>
  <si>
    <t>КЗ Львівський комунальний заклад "Клуб ігрових видів спорту"</t>
  </si>
  <si>
    <t>UA-2024-01-30-015485-a-L1</t>
  </si>
  <si>
    <t>"Код ДК 021:2015: 92620000-3 - Послуги, пов’язані зі спортом (Послуги з надання у користування регбійного (футбольного) поля для проведення навчально-тренувальних занять з регбі - відповідний код ДК 021:2015: 92620000-3)".</t>
  </si>
  <si>
    <t>147 400,00</t>
  </si>
  <si>
    <t>https://prozorro.gov.ua/tender/UA-2024-01-30-015485-a</t>
  </si>
  <si>
    <t>UA-2024-01-30-014781-a-L1</t>
  </si>
  <si>
    <t>Послуги з організації шкільного харчування. Код ДК 021:2015 55510000-8 Послуги їдалень.</t>
  </si>
  <si>
    <t>2 279 387,00</t>
  </si>
  <si>
    <t>https://prozorro.gov.ua/tender/UA-2024-01-30-014781-a</t>
  </si>
  <si>
    <t>UA-2024-01-30-009728-a-L1</t>
  </si>
  <si>
    <t>1 096 350,00</t>
  </si>
  <si>
    <t>https://prozorro.gov.ua/tender/UA-2024-01-30-009728-a</t>
  </si>
  <si>
    <t>Середня загальноосвітня школа №77 м.Львова з поглибленим вивченням економіки та управлінської діяльності</t>
  </si>
  <si>
    <t>UA-2024-01-30-004764-a-L1</t>
  </si>
  <si>
    <t>https://prozorro.gov.ua/tender/UA-2024-01-30-004764-a</t>
  </si>
  <si>
    <t>UA-2024-01-29-015350-a-L1</t>
  </si>
  <si>
    <t>Добутамін концентрат для розчину для інфузій, 250 мг/20 мл, по 20 мл №10, Гідрокортизон, суспензія для ін'єкцій, 25 мг/мл, по 2 мл, №10, Норадреналін, концентрат для розчину для інфузій, 2 мг/мл по 8 мл, №10, Норадреналін, концентрат для розчину для інфузій, 2 мг/мл по 4 мл, №10,  Фосфоміцин порошок для розчину для ін'єкцій по 1 г у флаконі №10, Атракурія бесилат розчин для ін'єкцій 10 мг/мл, 5 мл №5</t>
  </si>
  <si>
    <t>8 166 468,00</t>
  </si>
  <si>
    <t>https://prozorro.gov.ua/tender/UA-2024-01-29-015350-a</t>
  </si>
  <si>
    <t>UA-2024-01-30-001990-a-L1</t>
  </si>
  <si>
    <t>https://prozorro.gov.ua/tender/UA-2024-01-30-001990-a</t>
  </si>
  <si>
    <t>UA-2024-01-31-005466-a-L1</t>
  </si>
  <si>
    <t>ДК 021:2015: 33600000-6: Фармацевтична продукція (Адреналін 1,8 мг, розчин для ін'єкцій, ампули № 10;Метамізол натрію, розчин для ін`єкцій, 500 мг/мл, 2 мл в ампулі, №10; Атропіну сульфат розчин для ін'єкцій 1 мг/1 мл, в ампулі 1 мл; Бупівакаїн, розчин для ін'єкцій, 5 мг/мл, по 10 мл в ампулі, №10; Транексамова кислота розчин для ін'єкцій, 50 мг/мл по 10 мл в ампулі №10; Гепарин-Натрію, розчин для ін’єкцій, 5000 МО/мл, по 5 мл; Гідрокортизон, суспензія для ін'єкцій, 25 мг/мл, по 2 мл, №10; Дексаметазон,розчин для ін'єкцій 4мг/мл; Диклофенак розчин для ін`єкцій 25 мг/мл №10; Повідон-Йод розчин 1000 мл; Дротаверин розчин для ін'єкцій 20 мг/мл, по 2 мл в ампулі; Ацетилсаліцилова кислота таблетки 75 мг № 100; Кофеїну-бензоат розчин для ін'єкцій, 100 мг/мл, по 1 мл в ампулі №10; Лідокаїн, розчин для ін'єкцій 2 % по 2 мл в ампулі, №10; Фенілефрину розчин для ін'єкцій, 10 мг/мл по 1 мл №10; Метоклопрамід, розчин для ін'єкцій 2 мл, ампула №10; Нітрогліцерин таблетки сублінгвальні по 0,5 мг по 40 таблеток; Офлоксацин краплі очні 3 мг/мл по 5 мл флакон; Неостигмін, розчин для ін'єкцій, 0,5 мг/мл, по 1 мл в ампулі, №10; Плазмовен розчин для інфузій по 500 мл; Преднізолон, розчин для ін'єкцій, 30 мг/мл, по 1 мл в ампулі №5; Надропарин розчин для ін'єкцій, 2850 МО анти-Ха по 0,3 мл шприц №10; Фуросемід,розчин для ін'єкцій 10мг/мл ампули №10; Цефіксим таблетки, вкриті плівковою оболонкою, по 400 мг №10; Цефтриаксон,порошок для ін'єкцій по 1 г; Еноксапарин натрію, розчин для ін'єкцій, 10000 анти-Ха МО/мл, по 3,0 мл; ОКТАПЛЕКС 500 МО; Цефотаксим,порошок для ін'єкцій по 1 г; Цефазолін,порошок для ін'єкцій 0.5 №10; Цефазолін,порошок для ін'єкцій по 1 г; Транексамова кислота розчин для ін'єкцій, 50 мг/мл по 5 мл в ампулі №10; Ондансетрон розчин для ін'єкцій 2 мг/мл по 4 мл №5; Норадреналін, концентрат для розчину для інфузій, 2 мг/мл по 4 мл, №10; Октреотид розчин для ін'єкцій 0,05 мг/мл по 1 мл №5)</t>
  </si>
  <si>
    <t>1 652 322,64</t>
  </si>
  <si>
    <t>https://prozorro.gov.ua/tender/UA-2024-01-31-005466-a</t>
  </si>
  <si>
    <t>UA-2024-01-31-004568-a-L1</t>
  </si>
  <si>
    <t>Код НК 024:2023: 35817 — «Вкладиші урологічні всмоктуючі при нетриманні сечі"- Урологічні прокладки Чоловічі, кількість крапель : від 3, поглинання від 300 мл</t>
  </si>
  <si>
    <t>4 077,00</t>
  </si>
  <si>
    <t>https://prozorro.gov.ua/tender/UA-2024-01-31-004568-a</t>
  </si>
  <si>
    <t>UA-2024-01-31-010578-a-L1</t>
  </si>
  <si>
    <t>Квадрокоптер DJI Matrice 300 RTK з камерою Zenmuse H20N(з додатковою комплектацією) (або еквівалент)</t>
  </si>
  <si>
    <t>https://prozorro.gov.ua/tender/UA-2024-01-31-010578-a</t>
  </si>
  <si>
    <t>UA-2024-01-31-005772-a-L1</t>
  </si>
  <si>
    <t>Планшети та інше</t>
  </si>
  <si>
    <t>125 000,00</t>
  </si>
  <si>
    <t>https://prozorro.gov.ua/tender/UA-2024-01-31-005772-a</t>
  </si>
  <si>
    <t>UA-2024-01-31-010428-a-L1</t>
  </si>
  <si>
    <t>Послуги з комплексного прибирання нежитлових (службових) приміщень Сихівського відділу соціального захисту управління соціального захисту департаменту гуманітарної політики Львівської міської ради</t>
  </si>
  <si>
    <t>179 699,00</t>
  </si>
  <si>
    <t>https://prozorro.gov.ua/tender/UA-2024-01-31-010428-a</t>
  </si>
  <si>
    <t>Сихівський відділ соціального захисту управління соціального захисту департаменту гуманітарної політики Львівської міської ради</t>
  </si>
  <si>
    <t>UA-2024-01-31-008919-a-L1</t>
  </si>
  <si>
    <t>Послуги з прибирання офісних приміщень Центру надання адміністративних послуг м. Львова, код 90910000-9 Послуги з прибирання за ДК 021:2015 «Єдиний закупівельний словник»</t>
  </si>
  <si>
    <t>864 500,00</t>
  </si>
  <si>
    <t>https://prozorro.gov.ua/tender/UA-2024-01-31-008919-a</t>
  </si>
  <si>
    <t>UA-2024-01-31-012491-a-L1</t>
  </si>
  <si>
    <t>Виготовлення планів земельних ділянок</t>
  </si>
  <si>
    <t>https://prozorro.gov.ua/tender/UA-2024-01-31-012491-a</t>
  </si>
  <si>
    <t>UA-2024-01-31-000469-a-L1</t>
  </si>
  <si>
    <t>ДК 021:2015 – 90610000-6 – Послуги з прибирання та підмітання вулиць - Послуги з прибирання вулично-дорожньої мережі  на території Сихівського району м.Львова (7 лотів)</t>
  </si>
  <si>
    <t>7 500 000,00</t>
  </si>
  <si>
    <t>https://prozorro.gov.ua/tender/UA-2024-01-31-000469-a</t>
  </si>
  <si>
    <t>UA-2024-01-31-000469-a-L2</t>
  </si>
  <si>
    <t>UA-2024-01-31-000469-a-L3</t>
  </si>
  <si>
    <t>UA-2024-01-31-000469-a-L4</t>
  </si>
  <si>
    <t>UA-2024-01-31-000469-a-L5</t>
  </si>
  <si>
    <t>26 000 000,00</t>
  </si>
  <si>
    <t>UA-2024-01-31-000469-a-L6</t>
  </si>
  <si>
    <t>9 000 000,00</t>
  </si>
  <si>
    <t>UA-2024-01-31-000469-a-L7</t>
  </si>
  <si>
    <t>UA-2024-01-31-009378-a-L1</t>
  </si>
  <si>
    <t>Овочі та фрукти</t>
  </si>
  <si>
    <t>331 595,00</t>
  </si>
  <si>
    <t>https://prozorro.gov.ua/tender/UA-2024-01-31-009378-a</t>
  </si>
  <si>
    <t>UA-2024-01-31-010082-a-L1</t>
  </si>
  <si>
    <t>Сир кисломолочний 9% жиру, сир твердий не менше 50% жиру</t>
  </si>
  <si>
    <t>215 800,00</t>
  </si>
  <si>
    <t>https://prozorro.gov.ua/tender/UA-2024-01-31-010082-a</t>
  </si>
  <si>
    <t>UA-2024-01-31-009864-a-L1</t>
  </si>
  <si>
    <t>Яловичина; Свинина; Філе курятини</t>
  </si>
  <si>
    <t>417 500,00</t>
  </si>
  <si>
    <t>https://prozorro.gov.ua/tender/UA-2024-01-31-009864-a</t>
  </si>
  <si>
    <t>UA-2024-01-31-006482-a-L1</t>
  </si>
  <si>
    <t>2 390 800,00</t>
  </si>
  <si>
    <t>https://prozorro.gov.ua/tender/UA-2024-01-31-006482-a</t>
  </si>
  <si>
    <t>UA-2024-01-31-000738-a-L1</t>
  </si>
  <si>
    <t>6 480,00</t>
  </si>
  <si>
    <t>https://prozorro.gov.ua/tender/UA-2024-01-31-000738-a</t>
  </si>
  <si>
    <t>UA-2024-01-31-013347-a-L1</t>
  </si>
  <si>
    <t>528 279,00</t>
  </si>
  <si>
    <t>https://prozorro.gov.ua/tender/UA-2024-01-31-013347-a</t>
  </si>
  <si>
    <t>Львівська українська гуманітарна гімназія ім. Олени Степанів з поглибленим вивченням українознавства та англійської мови</t>
  </si>
  <si>
    <t>UA-2024-01-31-007522-a-L1</t>
  </si>
  <si>
    <t>1 241 310,00</t>
  </si>
  <si>
    <t>https://prozorro.gov.ua/tender/UA-2024-01-31-007522-a</t>
  </si>
  <si>
    <t>Середня загальноосвітня школа І-ІІІ ступенів № 49 м. Львова</t>
  </si>
  <si>
    <t>UA-2024-01-31-007626-a-L1</t>
  </si>
  <si>
    <t>Забезпечення підготовки, проведення міського етапу змагань "ЛСШЛ" з баскетболу, код ДК 021:2015 92620000-3 Послуги, пов’язані зі спортом (код ДК 021:2015 92622000-7 Послуги з організації спортивних заходів)</t>
  </si>
  <si>
    <t>198 940,00</t>
  </si>
  <si>
    <t>https://prozorro.gov.ua/tender/UA-2024-01-31-007626-a</t>
  </si>
  <si>
    <t>UA-2024-01-31-013890-a-L1</t>
  </si>
  <si>
    <t>3 040 100,00</t>
  </si>
  <si>
    <t>https://prozorro.gov.ua/tender/UA-2024-01-31-013890-a</t>
  </si>
  <si>
    <t>Ліцей  "Інтелект"  Львівської міської ради</t>
  </si>
  <si>
    <t>UA-2024-01-31-014201-a-L1</t>
  </si>
  <si>
    <t>«Хліб цільнозерновий, Хліб білий (батон) (різаний)) «ДК 021:2015 – 15810000-9 Хлібопродукти, свіжовипечені хлібобулочні та кондитерські вироби»</t>
  </si>
  <si>
    <t>284 300,00</t>
  </si>
  <si>
    <t>https://prozorro.gov.ua/tender/UA-2024-01-31-014201-a</t>
  </si>
  <si>
    <t>UA-2024-01-31-004808-a-L1</t>
  </si>
  <si>
    <t>Послуги з організації шкільного харчування, ДК 021:2015 55510000-8 Послуги їдалень</t>
  </si>
  <si>
    <t>1 385 202,00</t>
  </si>
  <si>
    <t>https://prozorro.gov.ua/tender/UA-2024-01-31-004808-a</t>
  </si>
  <si>
    <t>UA-2024-01-31-012873-a-L1</t>
  </si>
  <si>
    <t>&lt;&lt; Послуги з організації шкільного харчування&gt;&gt; ДК 021:2015 55510000-8 Послуги їдалень</t>
  </si>
  <si>
    <t>1 541 034,00</t>
  </si>
  <si>
    <t>https://prozorro.gov.ua/tender/UA-2024-01-31-012873-a</t>
  </si>
  <si>
    <t>UA-2024-01-31-008754-a-L1</t>
  </si>
  <si>
    <t>«Послуги з організації шкільного харчування» ДК 021: 2015 – 55510000-8 Послуги їдалень</t>
  </si>
  <si>
    <t>1 876 950,00</t>
  </si>
  <si>
    <t>https://prozorro.gov.ua/tender/UA-2024-01-31-008754-a</t>
  </si>
  <si>
    <t>UA-2024-01-31-008205-a-L1</t>
  </si>
  <si>
    <t>1 172 610,00</t>
  </si>
  <si>
    <t>https://prozorro.gov.ua/tender/UA-2024-01-31-008205-a</t>
  </si>
  <si>
    <t>UA-2024-01-31-012166-a-L1</t>
  </si>
  <si>
    <t>«Послуги з організації шкільного харчування» (ДК 021:2015 55510000-8 -  Послуги їдалень)</t>
  </si>
  <si>
    <t>781 869,00</t>
  </si>
  <si>
    <t>https://prozorro.gov.ua/tender/UA-2024-01-31-012166-a</t>
  </si>
  <si>
    <t>Середня загальноосвітня школа №33 м.Львів</t>
  </si>
  <si>
    <t>UA-2024-01-31-008089-a-L1</t>
  </si>
  <si>
    <t>1 581 920,00</t>
  </si>
  <si>
    <t>https://prozorro.gov.ua/tender/UA-2024-01-31-008089-a</t>
  </si>
  <si>
    <t>Ліцей № 15 Львівської міської ради</t>
  </si>
  <si>
    <t>UA-2024-01-31-010467-a-L1</t>
  </si>
  <si>
    <t>Медичне обладнання та вироби медичного призначення різні</t>
  </si>
  <si>
    <t>https://prozorro.gov.ua/tender/UA-2024-01-31-010467-a</t>
  </si>
  <si>
    <t>UA-2024-01-31-007830-a-L1</t>
  </si>
  <si>
    <t>ДК 021:2015: 33600000-6: Фармацевтична продукція (Адреналін 1,8 мг, розчин для ін'єкцій, ампули № 10;Метамізол натрію, розчин для ін`єкцій, 500 мг/мл, 2 мл в ампулі, №10; Атропіну сульфат розчин для ін'єкцій 1 мг/1 мл, в ампулі 1 мл; Бупівакаїн, розчин для ін'єкцій, 5 мг/мл, по 10 мл в ампулі, №10; Транексамова кислота розчин для ін'єкцій, 50 мг/мл по 10 мл в ампулі №10; Гепарин-Натрію, розчин для ін’єкцій, 5000 МО/мл, по 5 мл; Гідрокортизон, суспензія для ін'єкцій, 25 мг/мл, по 2 мл, №10; Дексаметазон,розчин для ін'єкцій 4мг/мл; Диклофенак розчин для ін`єкцій 25 мг/мл №10; Повідон-Йод розчин 1000 мл; Дротаверин розчин для ін'єкцій 20 мг/мл, по 2 мл в ампулі; Ацетилсаліцилова кислота таблетки 75 мг № 100; Кофеїну-бензоат розчин для ін'єкцій, 100 мг/мл, по 1 мл в ампулі №10; Лідокаїн, розчин для ін'єкцій 2 % по 2 мл в ампулі, №10; Фенілефрину розчин для ін'єкцій, 10 мг/мл по 1 мл №10; Метоклопрамід, розчин для ін'єкцій 2 мл, ампула №10; Офлоксацин краплі очні 3 мг/мл по 5 мл флакон; Неостигмін, розчин для ін'єкцій, 0,5 мг/мл, по 1 мл в ампулі, №10; Плазмовен розчин для інфузій по 500 мл; Преднізолон, розчин для ін'єкцій, 30 мг/мл, по 1 мл в ампулі №5; Фуросемід,розчин для ін'єкцій 10мг/мл ампули №10; Цефіксим таблетки, вкриті плівковою оболонкою, по 400 мг №10; Цефтриаксон,порошок для ін'єкцій по 1 г; Еноксапарин натрію, розчин для ін'єкцій, 10000 анти-Ха МО/мл, по 3,0 мл; ОКТАПЛЕКС 500 МО; Цефотаксим,порошок для ін'єкцій по 1 г; Цефазолін,порошок для ін'єкцій 0.5 №10; Цефазолін,порошок для ін'єкцій по 1 г; Транексамова кислота розчин для ін'єкцій, 50 мг/мл по 5 мл в ампулі №10; Ондансетрон розчин для ін'єкцій 2 мг/мл по 4 мл №5; Норадреналін, концентрат для розчину для інфузій, 2 мг/мл по 4 мл, №10; Октреотид розчин для ін'єкцій 0,05 мг/мл по 1 мл №5); Нітрогліцерин таблетки сублінгвальні по 0,5 мг по 40 таблеток; Надропарин розчин для ін'єкцій, 2850 МО анти-Ха по 0,3 мл шприц №10</t>
  </si>
  <si>
    <t>https://prozorro.gov.ua/tender/UA-2024-01-31-007830-a</t>
  </si>
  <si>
    <t>UA-2024-01-31-010759-a-L1</t>
  </si>
  <si>
    <t>ДК 021:2015: 33600000-6: Фармацевтична продукція (Левофлоксацин, розчин для інфузій 0,5 % по 100 мл №10; Метронідазол, розчин для інфузій, 5 мг/мл по 100 мл; Натрію гідрокарбонат розчин для інфузій 40 мг/мл 100 мл; Натрію хлорид, розчин для інфузій, 9 мг/мл 400 мл; Натрію хлорид, розчин для інфузій, 9 мг/мл 200 мл; Парацетамол розчин для інфузій 10мг/мл 100 мл флакон; Рінгера розчин для інфузій по 200 мл; Ципрофлоксацин розчин для інфузій, 2 мг/мл по 100 мл; Натрію хлорид, розчин для інфузій, 9 мг/мл 3000 мл; Глюкози розчин для інфузій 10 % по 200 мл; Препарат желатину розчин для інфузій по 500 мл №10)</t>
  </si>
  <si>
    <t>515 000,00</t>
  </si>
  <si>
    <t>https://prozorro.gov.ua/tender/UA-2024-01-31-010759-a</t>
  </si>
  <si>
    <t>UA-2024-01-31-003496-a-L1</t>
  </si>
  <si>
    <t>https://prozorro.gov.ua/tender/UA-2024-01-31-003496-a</t>
  </si>
  <si>
    <t>UA-2024-01-31-002756-a-L1</t>
  </si>
  <si>
    <t>https://prozorro.gov.ua/tender/UA-2024-01-31-002756-a</t>
  </si>
  <si>
    <t>UA-2024-02-01-004431-a-L1</t>
  </si>
  <si>
    <t>ДК 021:2015: 38430000-8 Детектори та аналізатори (Коагулометр напівавтоматичний 4-канальний код НК 024:2023: 56690 — Напівавтоматичний лабораторний коагулометр IVD (діагностика in vitro)</t>
  </si>
  <si>
    <t>148 100,00</t>
  </si>
  <si>
    <t>https://prozorro.gov.ua/tender/UA-2024-02-01-004431-a</t>
  </si>
  <si>
    <t>UA-2024-02-01-000665-a-L1</t>
  </si>
  <si>
    <t>Клей 88</t>
  </si>
  <si>
    <t>189 000,00</t>
  </si>
  <si>
    <t>https://prozorro.gov.ua/tender/UA-2024-02-01-000665-a</t>
  </si>
  <si>
    <t>UA-2024-02-01-000003-a-L1</t>
  </si>
  <si>
    <t>Код національного класифікатора України ДК 021:2015 "Єдиний закупівельний словник" - 55510000-8 - (Послуги їдалень)(Послуги з організації шкільного харчування)</t>
  </si>
  <si>
    <t>2 465 878,00</t>
  </si>
  <si>
    <t>https://prozorro.gov.ua/tender/UA-2024-02-01-000003-a</t>
  </si>
  <si>
    <t>UA-2024-02-01-006835-a-L1</t>
  </si>
  <si>
    <t>ДК 021:2015:24450000-3: Агрохімічна продукція (код за НК 024:2023 47631 - Засіб дезінфікувальний для медичних виробів: Засіб для холодної стерилізації медичних виробів у вигляді концентрату; Засіб для очищення (миття), деконтамінації та дезінфекції медичних виробів)</t>
  </si>
  <si>
    <t>146 600,00</t>
  </si>
  <si>
    <t>https://prozorro.gov.ua/tender/UA-2024-02-01-006835-a</t>
  </si>
  <si>
    <t>UA-2024-02-01-010376-a-L1</t>
  </si>
  <si>
    <t>ДК 021:2015 (CPV) 50760000-0 - Ремонт і технічне обслуговування громадських вбиралень (Послуги з оренди та обслуговування біотуалетів)</t>
  </si>
  <si>
    <t>219 600,00</t>
  </si>
  <si>
    <t>https://prozorro.gov.ua/tender/UA-2024-02-01-010376-a</t>
  </si>
  <si>
    <t>Дочірнє підприємство "Парк-Високий Замок" Львівського комунального підприємства "Зелений Львів"</t>
  </si>
  <si>
    <t>UA-2024-02-01-015679-a-L1</t>
  </si>
  <si>
    <t>Облаштування зовнішніх мереж водопостачання та каналізації на вул. І. Миколайчука у м. Львові до меж земельних ділянок та у межах земельних ділянок (кадастрові номери 4610137500:08:001:0976, 4610137500:08:001:0921) як об'єкта нового будівництва багатофункціонального комплексу з житлом для тимчасового проживання внутрішньо переміщених осіб, як частина зобов’язань міста перед Європейською комісією з виконання Грантового договору № 2022/439-724 у рамках проєкту "Підтримка ЄС у забезпеченні житлом внутрішньо переміщених осіб у Львові" підписаного 19 грудня 2022 року між Львівською міською радою та Європейською Комісією 
(ДК 021:2015: 45230000-8 — Будівництво трубопроводів, ліній зв’язку та електропередач, шосе, доріг, аеродромів і залізничних доріг; вирівнювання поверхонь) 
(ДК 021:2015: 45230000-8 — Будівництво трубопроводів, ліній зв’язку та електропередач, шосе, доріг, аеродромів і залізничних доріг; вирівнювання поверхонь)</t>
  </si>
  <si>
    <t>17 312 562,00</t>
  </si>
  <si>
    <t>https://prozorro.gov.ua/tender/UA-2024-02-01-015679-a</t>
  </si>
  <si>
    <t>UA-2024-02-01-007902-a-L1</t>
  </si>
  <si>
    <t>Відзнаки з нецінних матеріалів призначені для нагородження (вшанування пам’яті загиблих Героїв) (код за ДК 021:2015:  18530000-3 Подарунки та нагороди)</t>
  </si>
  <si>
    <t>177 800,00</t>
  </si>
  <si>
    <t>https://prozorro.gov.ua/tender/UA-2024-02-01-007902-a</t>
  </si>
  <si>
    <t>UA-2024-02-01-014999-a-L1</t>
  </si>
  <si>
    <t>Мультимедійний тир  «Інгул»</t>
  </si>
  <si>
    <t>https://prozorro.gov.ua/tender/UA-2024-02-01-014999-a</t>
  </si>
  <si>
    <t>UA-2024-02-01-012739-a-L1</t>
  </si>
  <si>
    <t>за CPV за ДК 021:2015 – 90610000-6 Послуги    з прибирання та підмітання вулиць (Благоустрій населених пунктів: послуги з ручного та механізованого прибирання вулиць Личаківського району м.Львова )</t>
  </si>
  <si>
    <t>42 623 832,00</t>
  </si>
  <si>
    <t>https://prozorro.gov.ua/tender/UA-2024-02-01-012739-a</t>
  </si>
  <si>
    <t>UA-2024-02-01-015039-a-L1</t>
  </si>
  <si>
    <t>Вантажно - пасажирський  автомобіль з дубль кабіною</t>
  </si>
  <si>
    <t>https://prozorro.gov.ua/tender/UA-2024-02-01-015039-a</t>
  </si>
  <si>
    <t>Львівське комунальне підприємство "Рембуд"</t>
  </si>
  <si>
    <t>UA-2024-02-01-015352-a-L1</t>
  </si>
  <si>
    <t>1 015 531,00</t>
  </si>
  <si>
    <t>https://prozorro.gov.ua/tender/UA-2024-02-01-015352-a</t>
  </si>
  <si>
    <t>UA-2024-02-01-013978-a-L1</t>
  </si>
  <si>
    <t>ДК 021:2015 (CPV) 90910000-9 – Послуги з прибирання (Послуги з прибирання адміністративної будівлі)</t>
  </si>
  <si>
    <t>https://prozorro.gov.ua/tender/UA-2024-02-01-013978-a</t>
  </si>
  <si>
    <t>UA-2024-02-01-009235-a-L1</t>
  </si>
  <si>
    <t>ДК 021:2015 -90910000-9- Послуги з прибирання. Послуги з прибирання та обслуговування приміщень адміністративної будівлі Франківської районної адміністрації Львівської міської ради.</t>
  </si>
  <si>
    <t>381 900,00</t>
  </si>
  <si>
    <t>https://prozorro.gov.ua/tender/UA-2024-02-01-009235-a</t>
  </si>
  <si>
    <t>UA-2024-02-01-009352-a-L1</t>
  </si>
  <si>
    <t>Реагенти для лабораторних досліджень (ДК 021:2015: 33690000-3 — Лікарські засоби різні, НК 024:2023 – 56998 - CD56, молекула адгезії; 57338 Антиген Ki67 IVD (діагностика in vitro ),  антитіла; 57119 Цитокератин підтипу СК7 IVD (діагностика in vitro ), антитіла; 57052 Хромогранін A IVD); 57626- Синаптофізин IVD; 57210 - Естроген/прогестерон рецептор IVD (діагностика in vitro), антитіла; 56811- Білок, що активує В лімфоцити IVD (діагностика in vitro ), антитіла; 57768 - Іммуногістохімічне визначення антитіл ІВД, набір, імуногістохімічна реакція з ферментною міткою</t>
  </si>
  <si>
    <t>222 390,00</t>
  </si>
  <si>
    <t>https://prozorro.gov.ua/tender/UA-2024-02-01-009352-a</t>
  </si>
  <si>
    <t>UA-2024-02-01-009106-a-L1</t>
  </si>
  <si>
    <t>2 157 396,00</t>
  </si>
  <si>
    <t>https://prozorro.gov.ua/tender/UA-2024-02-01-009106-a</t>
  </si>
  <si>
    <t>UA-2024-02-01-015236-a-L1</t>
  </si>
  <si>
    <t>Шовковисто-матова латексна фарба; Емаль алкідна високоякісна; Лак панельний, шовковисто-матовий; Фарба латексна акрилова для внутрішніх робіт; Грунтовка ГФ-021; Грунтовка ВДА глибокого проникнення; Розчинник для емалей, лаків та фарб  (ДК 021:2015: 44810000-1 Фарби)</t>
  </si>
  <si>
    <t>https://prozorro.gov.ua/tender/UA-2024-02-01-015236-a</t>
  </si>
  <si>
    <t>UA-2024-02-01-014806-a-L1</t>
  </si>
  <si>
    <t>Медичні вироби  (ДК 021:2015 - 33140000-3 Медичні матеріали, НК 024:2023 – 45178 Тупокінцева голка для блокади периферійних нервів; 16825 Захисний ковпачок для шприца; 35833 Набір для введення лікарських засобів для інфузійного насоса з електроживленням, одноразового використання; 60539 Адаптер до флакона / пляшки негерметичний; 32172 Клапан інфузійної системи внутрішньовенних вливань; 60539 Адаптер до флакона / пляшки негерметичний; 60539 Адаптер до флакона / пляшки негерметичний; 35833 Набір для введення лікарських засобів для інфузійного насоса з електроживленням, одноразового використання; 35833 Набір для введення лікарських засобів для інфузійного насоса з електроживленням, одноразового використання; 35833 Набір для введення лікарських засобів для інфузійного насоса з електроживленням, одноразового використання; 60445 Набір для ентерального харчування для дорослих/ педіатричний нестерильний; 59873 Степлер лінійний ручний для відкритих операцій одноразового використання)</t>
  </si>
  <si>
    <t>6 131 338,00</t>
  </si>
  <si>
    <t>https://prozorro.gov.ua/tender/UA-2024-02-01-014806-a</t>
  </si>
  <si>
    <t>UA-2024-02-01-014087-a-L1</t>
  </si>
  <si>
    <t>Покривала ритуальні з атласу</t>
  </si>
  <si>
    <t>268 400,00</t>
  </si>
  <si>
    <t>https://prozorro.gov.ua/tender/UA-2024-02-01-014087-a</t>
  </si>
  <si>
    <t>UA-2024-02-01-015179-a-L1</t>
  </si>
  <si>
    <t>Пластир нестерильний 1000,0см x 5.0см котушка/рулон (Пластир еластичний фіксуючий на нетканій основі 5смх10м  – 100шт) ,  Пластир стерильний 10,0-12,5см x 9,0-10,0см пов'язка (Плівкова пов'язка з подушечкою, що не прилипає, 9 см х 10 см- 9000 шт) ,  Пластир стерильний 20,0см x 9,0-10,0см пов'язка (пов'язка для ран пластирна, 9x20 см– 2000шт), Пластир стерильний 11,5см x 8,5см фіксуючий полімерна основа (пов'язка для фіксації катетерів CHG 8,5*11,5см – 400 шт),  Пластир нестерильний 500,0см x 2,0 см котушка/рулон (пластир медичний прозорий на поліетиленовій основі 2х500 – 1260шт)  Пластир нестерильний 500,0см x 1,0-1,25см котушка/рулон (пластир медичний Класичний на бавовняній основі 1x500см – 520шт) Пластир нестерильний 500,0см x 2,5см котушка/рулон ( пластир хірургічний на нетканій основі з віскози мікропор 2,5*5 – 300шт, Пластир хірургічний на нетканій основі з віскози мікропор 2,5*5 – 800шт)  Пластир нестерильний 900,0-920,0см x 2,5см котушка/рулон, (Пластир Transpore2,5смх9,14м плівкова основа – 1056шт, Пластир на шовковій основі Durapore 2,5*9,1 – 400шт, Пластир хірургічний Transpor2,5*9,1м– 35800шт, Пластир хірургічний 2,5см*9,1м Мікропор – 1056 шт)  Пластир 8см x 6см фіксуючий, (Пластир  для фіксації канюль внутрішньовенних (8см х 6см) -27650 шт), Пластир нестерильний 900,0-920,0см x 1,0-1,25см котушка/рулон (Пластир хірургічний (в рулоні, нетканий папір, 1,25см х 9,14м) (№24) – 192 000 шт, Пластир Transpore1,25смх9,14м плівкова основа -1150 шт), Пластир нестерильний 1000,0см x 15.0см котушка/рулон(Пластир еластичний фіксуючий на нетканій основі 15см*10м -200шт), Пластир нестерильний 1000,0см x 10.0см котушка/рулон Пластир еластичний фіксуючий на нетканій основі 10смх10м – 100 шт),  Пластир нестерильний 500,0см x 5,0см котушка/рулон(Лейкопластир на паперовій основі 5смХ500см -2004 шт), Пластир стерильний 7,0-7,9см x 1,9см смужка (лейкопластир бактерицидний 1,9*7,2)- 3500шт),  Катетер ентеральний живлячий одноразовий, стерильний, з мітками Fr 11 (Зонд шлунковий №21(7.0)- 1100 шт) ,  Катетер ентеральний живлячий одноразовий, стерильний, з мітками Fr 18 (Зонд шлунковий(довж1200мм)Fr18 – 350шт,Зонд шлунковий№18(6.0)- 12800шт) ,  Катетер ентеральний живлячий одноразовий, стерильний, з мітками Fr 30 (Зонд шлунковий розмір 30 – 3000шт) Пластир нестерильний 500,0см x 3,0см котушка/рулон (Лейкопластир-котушка паперова основа 3см х500см – 8208 шт)</t>
  </si>
  <si>
    <t>7 289 143,63</t>
  </si>
  <si>
    <t>https://prozorro.gov.ua/tender/UA-2024-02-01-015179-a</t>
  </si>
  <si>
    <t>UA-2024-02-01-009580-a-L1</t>
  </si>
  <si>
    <t>Папір для друку</t>
  </si>
  <si>
    <t>222 430,00</t>
  </si>
  <si>
    <t>https://prozorro.gov.ua/tender/UA-2024-02-01-009580-a</t>
  </si>
  <si>
    <t>UA-2024-02-01-006011-a-L1</t>
  </si>
  <si>
    <t>Оптичні диски CD-R, 700 Мб, 52x, 50 шт (325 уп.), Оптичні диски DVD-R, 4.7 Гб, 16x, 50 шт (11 уп.), Конверти для дисків паперові, з вікном, 100 шт (168 уп.)</t>
  </si>
  <si>
    <t>182 150,00</t>
  </si>
  <si>
    <t>https://prozorro.gov.ua/tender/UA-2024-02-01-006011-a</t>
  </si>
  <si>
    <t>UA-2024-02-01-015456-a-L1</t>
  </si>
  <si>
    <t>Туберкулін 1мл №10 (Туберкулін, розчин для ін'єкцій, 2 ТО/доза)</t>
  </si>
  <si>
    <t>https://prozorro.gov.ua/tender/UA-2024-02-01-015456-a</t>
  </si>
  <si>
    <t>UA-2024-02-01-006918-a-L1</t>
  </si>
  <si>
    <t>НК 024:2023 53304 Глюкоза IVD (діагностика in vitro ), набір, колориметрична тест стрічка, експрес актив - Тест-смужки для контролю рівня глюкози при цукровому діабеті Акку-Чек Актив №50</t>
  </si>
  <si>
    <t>207 000,00</t>
  </si>
  <si>
    <t>https://prozorro.gov.ua/tender/UA-2024-02-01-006918-a</t>
  </si>
  <si>
    <t>UA-2024-02-01-004244-a-L1</t>
  </si>
  <si>
    <t>Бензин А-95 (Євро 5), талон, 1л, Дизельне паливо (Євро 5), талон, 1л</t>
  </si>
  <si>
    <t>163 491,00</t>
  </si>
  <si>
    <t>https://prozorro.gov.ua/tender/UA-2024-02-01-004244-a</t>
  </si>
  <si>
    <t>UA-2024-02-01-012271-a-L1</t>
  </si>
  <si>
    <t>Азитроміцин, таблетки, вкриті оболонкою, по 500 мг №3  у блістері-1100 уп; Амоксициліну таблетки по 500 мг №20-60 уп; Амоксицилін і клавуланова кислота, порошок для ін'єкцій 1,2 гр-480 фл; Ампіцилін,порошок для ін'єкцій 0,5- 150 фл; Ампіцилін,порошок для ін'єкцій 1,0-80 фл; Ванкоміцин ліофілізат/порошок для розчину для інфузій/ ін'єкцій по 1000 мг-2 уп; Гентаміцин,розчин для ін'єкцій, 40 мг/мл, по 2 мл №10-50 уп; Доксициклін капсули по 100 мг  №10- 110 уп; Кларитроміцин таблетки, вкриті оболонкою, по 500 мг №10-28 уп; Цефазолін,порошок для ін'єкцій по  1 г-500 уп; Цефепім,порошок для ін'єкцій 1,0-18000 фл; Цефотаксим,порошок для ін'єкцій  по 1 г-110 уп; Цефтриаксон,порошок для ін'єкцій по 1 г -1800 уп ; Ципрофлоксацин розчин для інфузій, 2 мг/мл по 100 мл-100  пляшок; Ципрофлоксацин таблетки, вкриті плівковою оболонкою, по 500 мг №10-40 уп; Амікацин ліофілізат для розчину для ін'єкцій по 250 мг №1-150 фл; Левофлоксацин,  розчин для інфузій 0,5 % по 150 мл- 1100 фл; Метронідазол, розчин для інфузій, 5 мг/мл по 100 мл-3000 фл; Флуконазол, розчин для інфузій, 2 мг/мл, по 100 мл-2400 пляшки</t>
  </si>
  <si>
    <t>2 718 369,20</t>
  </si>
  <si>
    <t>https://prozorro.gov.ua/tender/UA-2024-02-01-012271-a</t>
  </si>
  <si>
    <t>UA-2024-02-02-013998-a-L1</t>
  </si>
  <si>
    <t>55 697 400,00</t>
  </si>
  <si>
    <t>https://prozorro.gov.ua/tender/UA-2024-02-02-013998-a</t>
  </si>
  <si>
    <t>UA-2024-02-02-005302-a-L1</t>
  </si>
  <si>
    <t>2 233 420,00</t>
  </si>
  <si>
    <t>https://prozorro.gov.ua/tender/UA-2024-02-02-005302-a</t>
  </si>
  <si>
    <t>UA-2024-02-02-004077-a-L1</t>
  </si>
  <si>
    <t>ДК 021:2015: 50870000-4 - Послуги з ремонту і технічного обслуговування обладнання для ігрових майданчиків. -
Послуги з утримання та облаштування дитячих, дитячо-спортивних та спортивних майданчиків на території Сихівського району м.Львова</t>
  </si>
  <si>
    <t>4 083 500,00</t>
  </si>
  <si>
    <t>https://prozorro.gov.ua/tender/UA-2024-02-02-004077-a</t>
  </si>
  <si>
    <t>UA-2024-02-02-013877-a-L1</t>
  </si>
  <si>
    <t>«Послуги з організації шкільного харчування» ДК 021:2015 55510000-8 Послуги їдалень
Номенклатура: 55511000-5 Послуги їдальнь та інших кафе закритого типу</t>
  </si>
  <si>
    <t>656 696,00</t>
  </si>
  <si>
    <t>https://prozorro.gov.ua/tender/UA-2024-02-02-013877-a</t>
  </si>
  <si>
    <t>Ліцей "Просвіта" Львівської міської ради</t>
  </si>
  <si>
    <t>UA-2024-02-02-014787-a-L1</t>
  </si>
  <si>
    <t>2 522 380,00</t>
  </si>
  <si>
    <t>https://prozorro.gov.ua/tender/UA-2024-02-02-014787-a</t>
  </si>
  <si>
    <t>UA-2024-02-02-012667-a-L1</t>
  </si>
  <si>
    <t>ДК 021:2015: 71320000-7 - Послуги з інженерного проектування - Послуги з розробки схем організації дорожнього руху на території Галицького району м. Львова</t>
  </si>
  <si>
    <t>100 125,00</t>
  </si>
  <si>
    <t>https://prozorro.gov.ua/tender/UA-2024-02-02-012667-a</t>
  </si>
  <si>
    <t>UA-2024-02-02-013102-a-L1</t>
  </si>
  <si>
    <t>Послуги з прибирання адміністративних приміщень</t>
  </si>
  <si>
    <t>134 160,00</t>
  </si>
  <si>
    <t>https://prozorro.gov.ua/tender/UA-2024-02-02-013102-a</t>
  </si>
  <si>
    <t>Управління державної реєстрації юридичного департаменту Львівської міської ради</t>
  </si>
  <si>
    <t>UA-2024-02-02-011456-a-L2</t>
  </si>
  <si>
    <t>Пластини твердосплавні</t>
  </si>
  <si>
    <t>44 220,00</t>
  </si>
  <si>
    <t>https://prozorro.gov.ua/tender/UA-2024-02-02-011456-a</t>
  </si>
  <si>
    <t>UA-2024-02-02-011456-a-L1</t>
  </si>
  <si>
    <t>21 000,00</t>
  </si>
  <si>
    <t>UA-2024-02-02-014108-a-L1</t>
  </si>
  <si>
    <t>1 966 519,00</t>
  </si>
  <si>
    <t>https://prozorro.gov.ua/tender/UA-2024-02-02-014108-a</t>
  </si>
  <si>
    <t>UA-2024-02-02-008278-a-L1</t>
  </si>
  <si>
    <t>ДК 021:2015 - 90910000-9 - Послуги з прибирання - Послуги з обслуговування (миття та очищення) павільйонів зупинок громадського транспорту на території Галицького району м. Львова</t>
  </si>
  <si>
    <t>https://prozorro.gov.ua/tender/UA-2024-02-02-008278-a</t>
  </si>
  <si>
    <t>UA-2024-02-02-010227-a-L1</t>
  </si>
  <si>
    <t>ДК 021:2015: 90610000-6 - Послуги з прибирання та підмітання вулиць (Послуги з механізованого прибирання вулиць)</t>
  </si>
  <si>
    <t>18 500 000,00</t>
  </si>
  <si>
    <t>https://prozorro.gov.ua/tender/UA-2024-02-02-010227-a</t>
  </si>
  <si>
    <t>UA-2024-02-02-010227-a-L2</t>
  </si>
  <si>
    <t>6 500 000,00</t>
  </si>
  <si>
    <t>UA-2024-02-02-004379-a-L1</t>
  </si>
  <si>
    <t>1 842 120,00</t>
  </si>
  <si>
    <t>https://prozorro.gov.ua/tender/UA-2024-02-02-004379-a</t>
  </si>
  <si>
    <t>UA-2024-02-02-002088-a-L1</t>
  </si>
  <si>
    <t>Комплекс тепловізійний прицільний стрілецький Archer TSA-7/75 або еквівалент</t>
  </si>
  <si>
    <t>663 000,00</t>
  </si>
  <si>
    <t>https://prozorro.gov.ua/tender/UA-2024-02-02-002088-a</t>
  </si>
  <si>
    <t>UA-2024-02-02-008647-a-L1</t>
  </si>
  <si>
    <t>Комплекти столів та тумб</t>
  </si>
  <si>
    <t>https://prozorro.gov.ua/tender/UA-2024-02-02-008647-a</t>
  </si>
  <si>
    <t>UA-2024-02-02-005661-a-L1</t>
  </si>
  <si>
    <t>1 025 500,00</t>
  </si>
  <si>
    <t>https://prozorro.gov.ua/tender/UA-2024-02-02-005661-a</t>
  </si>
  <si>
    <t>UA-2024-02-02-010681-a-L1</t>
  </si>
  <si>
    <t>Цегла</t>
  </si>
  <si>
    <t>https://prozorro.gov.ua/tender/UA-2024-02-02-010681-a</t>
  </si>
  <si>
    <t>UA-2024-02-02-009284-a-L1</t>
  </si>
  <si>
    <t>https://prozorro.gov.ua/tender/UA-2024-02-02-009284-a</t>
  </si>
  <si>
    <t>UA-2024-02-02-013250-a-L1</t>
  </si>
  <si>
    <t>Овочі, фрукти та горіхи</t>
  </si>
  <si>
    <t>74 000,00</t>
  </si>
  <si>
    <t>https://prozorro.gov.ua/tender/UA-2024-02-02-013250-a</t>
  </si>
  <si>
    <t>КУ "Центр соціальної підтримки дітей та сімей "Рідні" Львівської міської ради</t>
  </si>
  <si>
    <t>UA-2024-02-02-006429-a-L1</t>
  </si>
  <si>
    <t>Бензин та дизельне паливо ДК 021:2015:09130000-9: Нафта і дистиляти</t>
  </si>
  <si>
    <t>604 445,50</t>
  </si>
  <si>
    <t>https://prozorro.gov.ua/tender/UA-2024-02-02-006429-a</t>
  </si>
  <si>
    <t>UA-2024-02-02-006429-a-L2</t>
  </si>
  <si>
    <t>304 520,00</t>
  </si>
  <si>
    <t>UA-2024-02-02-010819-a-L1</t>
  </si>
  <si>
    <t>2 978 352,00</t>
  </si>
  <si>
    <t>https://prozorro.gov.ua/tender/UA-2024-02-02-010819-a</t>
  </si>
  <si>
    <t>UA-2024-02-02-012619-a-L1</t>
  </si>
  <si>
    <t>Наземна роботизована платформа «Рись» або еквівалент</t>
  </si>
  <si>
    <t>2 880 000,00</t>
  </si>
  <si>
    <t>https://prozorro.gov.ua/tender/UA-2024-02-02-012619-a</t>
  </si>
  <si>
    <t>UA-2024-02-02-012707-a-L1</t>
  </si>
  <si>
    <t>Трубка ендотрахеальна одноразова, без манжети, діаметром 2,5 мм, №1 (Трубка ендотрахеальна одноразова, без манжети, діаметром 2,5 мм -120шт), Трубка ендотрахеальна одноразова, з манжетою, діаметром 3,5 мм, №1 (Трубка ендотрахеальна одноразова, з манжети, діаметром 3,5 мм -480шт) Трубка ендотрахеальна одноразова, з манжетою, діаметром 3,0 мм, №1) Трубка ендотрахеальна з манжетою 3,0мм – 640шт) Трубка ендотрахеальна одноразова, з манжетою, діаметром 9 мм, №10 ( Трубка ендотрахеальна з манжетою, оральна/назальна р.9,0 – 5000шт) Трубка ендотрахеальна одноразова, з манжетою, діаметром 9,5 мм, №1 (Армована трахеальна трубка, з манжетою, тип Мерфі. Розмір р.9,0 -5000шт) Трубка ендотрахеальна одноразова, з манжетою, діаметром 4,0 мм, №1 (Армована трахеальна трубка з манжетою, тип Мерфі. Розмір 4,0 mm – 5000шт, Трубка ендотрахеальна з манжетою 4,0мм -700шт), Пластир нестерильний 500,0см x 5,0см котушка/рулон (Пластир фіксуючий текстильний 5см х 5м 500шт), Пластир нестерильний 500,0см x 2,5см котушка/рулон (Пластир фіксуючий текстильний 2,5см х 5м 600шт), Пластир стерильний 15,0см x 9,0-10,0см пов'язка (Плівкова пов'язка з подушечкою, що не прилипає Tegaderm, 9 см х 15 см – 1200шт), Трубка ендотрахеальна одноразова, з манжетою, діаметром 8,5 мм, №1 (Трубка ендотрахеальна з манжетою 8,5мм – 6240шт) Трубка ендотрахеальна одноразова, без манжети, діаметром 2,0 мм, №1 (Трубка ендотрахеальна (без манжети) розмір 2,0 – 120шт), Трубка ендотрахеальна одноразова, з манжетою, діаметром 8 мм, №1 (Трубка ендотрахеальна з манжетою 8,0мм - 6240шт), Трубка ендотрахеальна одноразова, з манжетою, діаметром 7,5 мм, №1 (Трубка ендотрахеальна з манжетою 7,5мм – 570шт), Трубка ендотрахеальна одноразова, з манжетою, діаметром 7 мм, №1 (Трубка ендотрахеальна з манжетою 7,0мм -240шт), Трубка ендотрахеальна одноразова, з манжетою, діаметром 6,5 мм, №1 (Трубка ендотрахеальна з манжетою 6,5 - 460шт), Трубка ендотрахеальна одноразова, з манжетою, діаметром 6 мм, №1, Трубка ендотрахеальна з манжетою 6,0 мм -560шт), Трубка ендотрахеальна одноразова, з манжетою, діаметром 5 мм, №1 (Трубка ендотрахеальна з манжетою 5,0мм -1280шт), Трубка ендотрахеальна одноразова, з манжетою, діаметром 5,5 мм, №1 (Трубка ендотрахеальна з манжетою 5,5мм -740шт), Трубка ендотрахеальна одноразова, з манжетою, діаметром 4,5 мм, №1(Трубка ендотрахеальна з манжетою 4,5мм 2400шт), Пластир 8см x 6см фіксуючий (Прозора плівкова пов'язка на рамці Tegaderm, 6 см х 7 см -60шт, Tegaderm Прозора плівкова пов'язка на рамці, 6 см х 7 см – 5000шт ), Пластир стерильний 6,0см x 8,0см фіксуючий неткана основа (Пов’язка пластирна для фіксації канюль C I.V. 8см х 6см №50 - 3000шт), Пластир стерильний 7,0-7,9см x 5,0см пов’язка(Пов’язка пластирна E sterile 7,2см x 5см №50 -5000шт, Пов'язка пластирна advance 7,2см x 5см №25 - 7750шт), Пластир стерильний 25,0см x 9,0-10,0см пов'язка (Пов’язка пластирна E sterile 25см х 10см №25 – 250пак), Пластир стерильний 20,0см x 9,0-10,0см пов'язка( Пов’язка пластирна E sterile 20см х 10см №25 – 500пак , Плівкова пов'язка з подушечкою, що не прилипає Tegaderm, 9 см х 20 см – 580шт), Пластир стерильний 10,0-12,5см x 9,0-10,0см пов'язка (Пов’язка пластирна steril, 10 х 10 см №25 -200пак)</t>
  </si>
  <si>
    <t>5 313 537,08</t>
  </si>
  <si>
    <t>https://prozorro.gov.ua/tender/UA-2024-02-02-012707-a</t>
  </si>
  <si>
    <t>UA-2024-02-02-014127-a-L3</t>
  </si>
  <si>
    <t>«Послуги автовишки код ДК 021:2015 «Єдиний закупівельний словник» 45510000-5 Прокат підіймальних кранів із оператором» (з лоти)</t>
  </si>
  <si>
    <t>146 400,00</t>
  </si>
  <si>
    <t>https://prozorro.gov.ua/tender/UA-2024-02-02-014127-a</t>
  </si>
  <si>
    <t>UA-2024-02-02-014127-a-L2</t>
  </si>
  <si>
    <t>209 000,00</t>
  </si>
  <si>
    <t>UA-2024-02-02-014127-a-L1</t>
  </si>
  <si>
    <t>158 080,00</t>
  </si>
  <si>
    <t>UA-2024-02-02-005065-a-L1</t>
  </si>
  <si>
    <t>Машини для обробки даних (апаратна частина)</t>
  </si>
  <si>
    <t>104 994,00</t>
  </si>
  <si>
    <t>https://prozorro.gov.ua/tender/UA-2024-02-02-005065-a</t>
  </si>
  <si>
    <t>UA-2024-02-02-008199-a-L1</t>
  </si>
  <si>
    <t>Мило</t>
  </si>
  <si>
    <t>99 262,80</t>
  </si>
  <si>
    <t>https://prozorro.gov.ua/tender/UA-2024-02-02-008199-a</t>
  </si>
  <si>
    <t>UA-2024-02-02-011406-a-L1</t>
  </si>
  <si>
    <t>Натрію хлорид, розчин для інфузій, 9 мг/мл 100 мл- 30500 контейнер ; Натрію хлорид, розчин для інфузій, 9 мг/мл 200 мл- 58500 контейнер; Натрію хлорид, розчин для інфузій, 9 мг/мл 400 мл-22000 контейнер; Натрію гідрокарбонат розчин для інфузій 42 мг/мл 200 мл-1700 флаконів; Гідроксіетилкрохмаль 200000, розчин для інфузій 6 % по 400 мл-180 флакон; Глюкози розчин для інфузій 5 % по 200 мл-12000 флакон ; Маніт розчин для інфузій 150 мг/мл 200мл-460 флакон; Натрію хлорид, розчин для інфузій, 9 мг/мл 3000 мл-1000 контейнер; Натрію гідрокарбонат розчин для інфузій 42 мг/мл 100 мл-96 флакон</t>
  </si>
  <si>
    <t>2 254 246,72</t>
  </si>
  <si>
    <t>https://prozorro.gov.ua/tender/UA-2024-02-02-011406-a</t>
  </si>
  <si>
    <t>UA-2024-02-03-000832-a-L1</t>
  </si>
  <si>
    <t>1 035 000,00</t>
  </si>
  <si>
    <t>https://prozorro.gov.ua/tender/UA-2024-02-03-000832-a</t>
  </si>
  <si>
    <t>UA-2024-02-03-000802-a-L1</t>
  </si>
  <si>
    <t>https://prozorro.gov.ua/tender/UA-2024-02-03-000802-a</t>
  </si>
  <si>
    <t>UA-2024-02-04-000260-a-L1</t>
  </si>
  <si>
    <t>Філе куряче, охолоджене, ДСТУ 3143, 1 кг, Стегно куряче, охолоджене, ДСТУ 3143, 1 кг, Окіст свинний, без кістки, охолоджений, ДСТУ 4590, 1 кг</t>
  </si>
  <si>
    <t>163 000,00</t>
  </si>
  <si>
    <t>https://prozorro.gov.ua/tender/UA-2024-02-04-000260-a</t>
  </si>
  <si>
    <t>Державний навчальний заклад "Львівське вище професійне училище технологій та сервісу"</t>
  </si>
  <si>
    <t>UA-2024-02-05-003993-a-L1</t>
  </si>
  <si>
    <t>Код національного класифікатора України ДК 021:2015 “Єдиний закупівельний словник” - 72250000-2 - Послуги, пов’язані із системами та підтримкою (Послуги системного адміністрування і технічної підтримки комп'ютерного обладнання та обладнання локальних комп'ютерних мереж)</t>
  </si>
  <si>
    <t>https://prozorro.gov.ua/tender/UA-2024-02-05-003993-a</t>
  </si>
  <si>
    <t>UA-2024-02-05-014593-a-L1</t>
  </si>
  <si>
    <t>https://prozorro.gov.ua/tender/UA-2024-02-05-014593-a</t>
  </si>
  <si>
    <t>UA-2024-02-05-004334-a-L1</t>
  </si>
  <si>
    <t>Виготовлення техніко-економічного обґрунтування по об`єкту: «Каналізування сіл Лисиничі, Підбірці та мікрорайону Тракт Глинянський»</t>
  </si>
  <si>
    <t>2 000 000,00</t>
  </si>
  <si>
    <t>https://prozorro.gov.ua/tender/UA-2024-02-05-004334-a</t>
  </si>
  <si>
    <t>UA-2024-02-05-015098-a-L1</t>
  </si>
  <si>
    <t>Сирні продукти (сир твердий жирністю не менше 45%, сир кисломолочний жирністю  не менше 9%)</t>
  </si>
  <si>
    <t>100 100,00</t>
  </si>
  <si>
    <t>https://prozorro.gov.ua/tender/UA-2024-02-05-015098-a</t>
  </si>
  <si>
    <t>UA-2024-02-05-007266-a-L1</t>
  </si>
  <si>
    <t>ДК 021:2015: 33690000-3 — Лікарські засоби різні (Код за НК 024:2023: 30591 - Набір реагентів для вимірювання протромбінового часу (ПЧ) IVD (діагностика in vitro). Протромбіновий час, сухий  Dia-PT 10; Код за НК 024:2023: 55981 - Активований частковий тромбопластиновий час IVD (діагностика in vitro), набір, аналіз утворення згустку. АЧТЧ, сухий Dia-PTT; Код за НК 024:2023: 30593 – Кальцію хлорид. Реагент для аналізування утворення згустку IVD (діагностика in vitro. Кальцію хлорид 0.025М Dia-CaCl2; Код за НК 024:2023: 55996 - Численні чинники зсідання IVD (діагностика in vitro ), набір, аналіз утворення згустку. Контрольна плазма Dia-ControL I-II; Код за НК 024:2023: 53707 - C-реактивний білок (СРБ) IVD (діагностика in vitro), реагент. С-реактивний Білок ІП  5 мл+2х25 мл.; Код за НК 024:2023: 41838 -  С-реактивний білок (CRP) IVD, калібратор. С-реактивний Білок ІП Калібратор Набір 5х1мл.; Код за НК 024:2023: 41839 - С-реактивний білок (CRP) IVD, контроль. С-реактивний Білок ІП Контроль I 2х1мл.; Код за НК 024:2023: 53362 - Загальний холестерин IVD (діагностика in vitro) Холестерин; Код за НК 024:2023: 53301 -  Глюкоза IVD, набір, ферментний спектрофотометричний аналіз. Глюкоза 2л.; Код за НК 024:2023: 44344 - Комбінована система очищення води Водяний фільтр; Код за НК 024:2023: 58236 Буферний розчин для промивання IVD (діагностика in vitro). Системна рідина 1л.)</t>
  </si>
  <si>
    <t>78 000,00</t>
  </si>
  <si>
    <t>https://prozorro.gov.ua/tender/UA-2024-02-05-007266-a</t>
  </si>
  <si>
    <t>UA-2024-02-05-001984-a-L1</t>
  </si>
  <si>
    <t>327 000,00</t>
  </si>
  <si>
    <t>https://prozorro.gov.ua/tender/UA-2024-02-05-001984-a</t>
  </si>
  <si>
    <t>UA-2024-02-05-005218-a-L1</t>
  </si>
  <si>
    <t>https://prozorro.gov.ua/tender/UA-2024-02-05-005218-a</t>
  </si>
  <si>
    <t>UA-2024-02-05-015563-a-L1</t>
  </si>
  <si>
    <t>Ультразвукова система візуалізації (ДК 021:2015: 33110000-4 - Візуалізаційне обладнання для потреб медицини, стоматології та ветеринарної медицини, НК 024:2023: 40761 - Загальноприйнята ультразвукова система візуалізації)</t>
  </si>
  <si>
    <t>2 095 000,00</t>
  </si>
  <si>
    <t>https://prozorro.gov.ua/tender/UA-2024-02-05-015563-a</t>
  </si>
  <si>
    <t>UA-2024-02-05-010471-a-L1</t>
  </si>
  <si>
    <t>87 700,00</t>
  </si>
  <si>
    <t>https://prozorro.gov.ua/tender/UA-2024-02-05-010471-a</t>
  </si>
  <si>
    <t>УПРАВЛІННЯ "СЛУЖБА У СПРАВАХ ДІТЕЙ" ДЕПАРТАМЕНТУ ГУМАНІТАРНОЇ ПОЛІТИКИ ЛЬВІВСЬКОЇ МІСЬКОЇ РАДИ</t>
  </si>
  <si>
    <t>UA-2024-02-05-007714-a-L1</t>
  </si>
  <si>
    <t>3 425 380,00</t>
  </si>
  <si>
    <t>https://prozorro.gov.ua/tender/UA-2024-02-05-007714-a</t>
  </si>
  <si>
    <t>UA-2024-02-05-007350-a-L1</t>
  </si>
  <si>
    <t>Послуги з комплексного прибирання нежитлових (службових) приміщень</t>
  </si>
  <si>
    <t>177 710,00</t>
  </si>
  <si>
    <t>https://prozorro.gov.ua/tender/UA-2024-02-05-007350-a</t>
  </si>
  <si>
    <t>Шевченківський відділ соціального захисту управління соціального захисту департаменту гуманітарної політики Львівської міської ради</t>
  </si>
  <si>
    <t>UA-2024-02-05-012479-a-L1</t>
  </si>
  <si>
    <t>Лот 1 - Послуги з  прибирання та підмітання прибирання вулиць Залізничного району Львівської міської територіальної громади,
Лот 2 - Послуги з  прибирання та підмітання прибирання вулиць Залізничного району Львівської  міської територіальної громади
код 90610000-6 - Послуги з прибирання та підмітання вулиць
за ДК 021:2015 «Єдиний закупівельний словник»
 (Благоустрій населених пунктів), 2 лоти</t>
  </si>
  <si>
    <t>34 804 000,00</t>
  </si>
  <si>
    <t>https://prozorro.gov.ua/tender/UA-2024-02-05-012479-a</t>
  </si>
  <si>
    <t>UA-2024-02-05-012479-a-L2</t>
  </si>
  <si>
    <t>5 935 000,00</t>
  </si>
  <si>
    <t>UA-2024-02-05-003186-a-L1</t>
  </si>
  <si>
    <t>Послуги з виготовлення схем організації дорожнього руху на території Залізничного району Львівської міської територіальної громади,
код 71320000-7 - Послуги з  інженерного проектування
за ДК 021:2015 «Єдиний закупівельний словник»</t>
  </si>
  <si>
    <t>https://prozorro.gov.ua/tender/UA-2024-02-05-003186-a</t>
  </si>
  <si>
    <t>UA-2024-02-05-007180-a-L1</t>
  </si>
  <si>
    <t>БПАК "Бекфаєр" або еквівалент</t>
  </si>
  <si>
    <t>1 400 000,00</t>
  </si>
  <si>
    <t>https://prozorro.gov.ua/tender/UA-2024-02-05-007180-a</t>
  </si>
  <si>
    <t>UA-2024-02-05-003714-a-L1</t>
  </si>
  <si>
    <t>1 959 510,00</t>
  </si>
  <si>
    <t>https://prozorro.gov.ua/tender/UA-2024-02-05-003714-a</t>
  </si>
  <si>
    <t>UA-2024-02-05-007676-a-L1</t>
  </si>
  <si>
    <t>https://prozorro.gov.ua/tender/UA-2024-02-05-007676-a</t>
  </si>
  <si>
    <t>UA-2024-02-05-005821-a-L1</t>
  </si>
  <si>
    <t>Мікроскоп операційний електронний для нейрохірургії (ДК 021:2015: 33160000-9 Устаткування для операційних блоків,  НК 024:2023: 35191 Мікроскоп хірургічний загального призначення)</t>
  </si>
  <si>
    <t>24 342 607,00</t>
  </si>
  <si>
    <t>https://prozorro.gov.ua/tender/UA-2024-02-05-005821-a</t>
  </si>
  <si>
    <t>UA-2024-02-05-005988-a-L1</t>
  </si>
  <si>
    <t>Картопля, квасоля біла, квасоля червона, сочевиця червона</t>
  </si>
  <si>
    <t>114 525,00</t>
  </si>
  <si>
    <t>https://prozorro.gov.ua/tender/UA-2024-02-05-005988-a</t>
  </si>
  <si>
    <t>UA-2024-02-05-007297-a-L1</t>
  </si>
  <si>
    <t>Аспіратор  (код ДК 021:2015: 33190000-8 Медичне обладнання та вироби медичного призначення різні, НК 024-2023 - 47366 — Аспіраційна система з електроживленням для невідкладної допомоги)</t>
  </si>
  <si>
    <t>259 000,00</t>
  </si>
  <si>
    <t>https://prozorro.gov.ua/tender/UA-2024-02-05-007297-a</t>
  </si>
  <si>
    <t>UA-2024-02-05-009286-a-L1</t>
  </si>
  <si>
    <t>Колесо черв'ячне домкрата ДБ-20</t>
  </si>
  <si>
    <t>25 480,00</t>
  </si>
  <si>
    <t>https://prozorro.gov.ua/tender/UA-2024-02-05-009286-a</t>
  </si>
  <si>
    <t>UA-2024-02-05-006553-a-L1</t>
  </si>
  <si>
    <t>Послуги з комплексного прибирання нежитлових (службових) приміщень Залізничного відділу соціального захисту управління соціального захисту департаменту гуманітарної політики Львівської міської ради</t>
  </si>
  <si>
    <t>174 143,00</t>
  </si>
  <si>
    <t>https://prozorro.gov.ua/tender/UA-2024-02-05-006553-a</t>
  </si>
  <si>
    <t>Залізничний відділ соціального захисту управління соціального захисту департаменту гуманітарної політики Львівської міської ради</t>
  </si>
  <si>
    <t>UA-2024-02-05-011102-a-L1</t>
  </si>
  <si>
    <t>Судинні протези  (ДК 021:2015 33180000-5 - Апаратура для підтримування фізіологічних функцій організму, НК 024:2023 - 35281 - Протез кровоносної судини синтетичний)</t>
  </si>
  <si>
    <t>502 900,00</t>
  </si>
  <si>
    <t>https://prozorro.gov.ua/tender/UA-2024-02-05-011102-a</t>
  </si>
  <si>
    <t>UA-2024-02-05-011978-a-L1</t>
  </si>
  <si>
    <t>Швидкий тест для визначення антитіл до ВІЛ 1/2 (цільна кров/сироватка /плазма) (код НК 024:2023: 48483 - ВІЛ-1, антитіла IVD (діагностика in vitro), набір, імунохроматографічний, експрес-аналіз); Швидкий тест для діагностики сифілісу (код НК 024:2023: 51801 - Treponema pallidum, загальні антитіла IVD (діагностика in vitro), набір, імунохроматографічний тест (ІХТ); Швидкий тест для виявлення поверхневого антигену вірусу гепатиту В НВsАg (цільна кров/сироватка/ плазма) (код НК 024:2023: 30871- Набір для визначення загальних антитіл до е-антигену вірусу гепатиту В (Hepatitis B), калiбратор); Швидкий тест для діагностики гепатиту С НСV (цільна кров/сироватка/ плазма) (код НК 024:2023:30829 - Набір для якісного та / або кількісного визначення загальних антитіл до вірусу гепатиту С (Hepatitis C), експрес-аналіз); Швидкий тест на визначення Тропопіну І (код НК 024: 2023: 46989- Тропонін I IVD (діагностика in vitro), набір, імунохроматографічний аналіз, експрес-аналіз); Швидкий тест для визначення вагітності, тест-смужка (сеча) (код НК 024:2023: 33819 Загальний хоріонічний гонадотропін людини (ХГЛ) IVD (діагностика in vitro), набір, імунохроматографічний аналіз, експрес-аналіз); Швидкий тест на приховану кров в калі FOB та Трансферин комбо – (код НК 024: 2023: 54532 Прихована кров у калі IVD (діагностика in vitro)</t>
  </si>
  <si>
    <t>449 147,00</t>
  </si>
  <si>
    <t>https://prozorro.gov.ua/tender/UA-2024-02-05-011978-a</t>
  </si>
  <si>
    <t>UA-2024-02-05-014908-a-L1</t>
  </si>
  <si>
    <t>Метокси поліетилен гліколь-епоетину бета, розчин для ін’єкцій, 50 мкг/0,3 мл, шприц-50 упаковка; Гепарин-Натрію, розчин для ін’єкцій, 5000 МО/мл, по 5 мл-810 упаковка; Транексамова кислота розчин для ін'єкцій, 50 мг/мл по 5 мл в ампулі №50-80 упаковка ; Клопідогрел, таблетки, вкриті оболонкою, по 75 мг, №30-120 упаковка ; Транексамова кислота розчин для ін'єкцій, 100 мг/мл по 10 мл в ампулі №5-700 упаковка; Еноксапарин натрію, розчин для ін'єкцій, 10000 анти-Ха МО/мл, по 0,4 мл-260; Надропарин розчин для ін'єкцій,  3800 МО анти-Ха по 0,4 мл шприц №10-100упаковка</t>
  </si>
  <si>
    <t>1 076 675,00</t>
  </si>
  <si>
    <t>https://prozorro.gov.ua/tender/UA-2024-02-05-014908-a</t>
  </si>
  <si>
    <t>UA-2024-02-05-011882-a-L3</t>
  </si>
  <si>
    <t>«Послуги автовишки код ДК 021:2015 «Єдиний закупівельний словник» 45510000-5 Прокат підіймальних кранів із оператором» (3 лоти)</t>
  </si>
  <si>
    <t>57 600,00</t>
  </si>
  <si>
    <t>https://prozorro.gov.ua/tender/UA-2024-02-05-011882-a</t>
  </si>
  <si>
    <t>UA-2024-02-05-011882-a-L2</t>
  </si>
  <si>
    <t>145 920,00</t>
  </si>
  <si>
    <t>UA-2024-02-05-011882-a-L1</t>
  </si>
  <si>
    <t>121 600,00</t>
  </si>
  <si>
    <t>UA-2024-02-05-012395-a-L1</t>
  </si>
  <si>
    <t>Термострічка для принтерів чеків</t>
  </si>
  <si>
    <t>139 352,56</t>
  </si>
  <si>
    <t>https://prozorro.gov.ua/tender/UA-2024-02-05-012395-a</t>
  </si>
  <si>
    <t>UA-2024-02-05-001318-a-L1</t>
  </si>
  <si>
    <t>Засоби для догляду за руками та нігтями</t>
  </si>
  <si>
    <t>50 000,00</t>
  </si>
  <si>
    <t>https://prozorro.gov.ua/tender/UA-2024-02-05-001318-a</t>
  </si>
  <si>
    <t>UA-2024-02-05-005812-a-L1</t>
  </si>
  <si>
    <t>7 000,00</t>
  </si>
  <si>
    <t>https://prozorro.gov.ua/tender/UA-2024-02-05-005812-a</t>
  </si>
  <si>
    <t>UA-2024-02-05-008364-a-L1</t>
  </si>
  <si>
    <t>Системи реєстрації медичної інформації та дослідне обладнання</t>
  </si>
  <si>
    <t>https://prozorro.gov.ua/tender/UA-2024-02-05-008364-a</t>
  </si>
  <si>
    <t>UA-2024-02-05-001806-a-L1</t>
  </si>
  <si>
    <t>12 500,00</t>
  </si>
  <si>
    <t>https://prozorro.gov.ua/tender/UA-2024-02-05-001806-a</t>
  </si>
  <si>
    <t>UA-2024-02-05-010628-a-L1</t>
  </si>
  <si>
    <t>Засоби для догляду за малюками</t>
  </si>
  <si>
    <t>https://prozorro.gov.ua/tender/UA-2024-02-05-010628-a</t>
  </si>
  <si>
    <t>UA-2024-02-05-000967-a-L1</t>
  </si>
  <si>
    <t>https://prozorro.gov.ua/tender/UA-2024-02-05-000967-a</t>
  </si>
  <si>
    <t>UA-2024-02-06-015067-a-L1</t>
  </si>
  <si>
    <t>https://prozorro.gov.ua/tender/UA-2024-02-06-015067-a</t>
  </si>
  <si>
    <t>UA-2024-02-06-009415-a-L1</t>
  </si>
  <si>
    <t>2 859 500,00</t>
  </si>
  <si>
    <t>https://prozorro.gov.ua/tender/UA-2024-02-06-009415-a</t>
  </si>
  <si>
    <t>UA-2024-02-06-007553-a-L1</t>
  </si>
  <si>
    <t>Залізобетонні вироби</t>
  </si>
  <si>
    <t>2 200 000,00</t>
  </si>
  <si>
    <t>https://prozorro.gov.ua/tender/UA-2024-02-06-007553-a</t>
  </si>
  <si>
    <t>UA-2024-02-06-012505-a-L1</t>
  </si>
  <si>
    <t>Квадрокоптери FPV або еквівалент</t>
  </si>
  <si>
    <t>5 348 000,00</t>
  </si>
  <si>
    <t>https://prozorro.gov.ua/tender/UA-2024-02-06-012505-a</t>
  </si>
  <si>
    <t>UA-2024-02-06-008814-a-L1</t>
  </si>
  <si>
    <t>Комплекс послуг з проведення атестації робочих місць за умовами праці та комплекс послуг з проведення санітарно-гігієнічних досліджень умов праці, важкості та напруженості трудового процесу</t>
  </si>
  <si>
    <t>60 450,00</t>
  </si>
  <si>
    <t>https://prozorro.gov.ua/tender/UA-2024-02-06-008814-a</t>
  </si>
  <si>
    <t>UA-2024-02-06-009875-a-L1</t>
  </si>
  <si>
    <t>Лабораторно-діагностичні набори та реактиви</t>
  </si>
  <si>
    <t>1 900 000,00</t>
  </si>
  <si>
    <t>https://prozorro.gov.ua/tender/UA-2024-02-06-009875-a</t>
  </si>
  <si>
    <t>UA-2024-02-06-012008-a-L1</t>
  </si>
  <si>
    <t>"ДК 021:2015: (CPV) Сирні продукти (15540000-5) (Сир кисломолочний не нижче 9% жирності та сир твердий не нижче 45% жирності)"</t>
  </si>
  <si>
    <t>226 900,00</t>
  </si>
  <si>
    <t>https://prozorro.gov.ua/tender/UA-2024-02-06-012008-a</t>
  </si>
  <si>
    <t>UA-2024-02-06-014507-a-L1</t>
  </si>
  <si>
    <t>Генератор дизельний</t>
  </si>
  <si>
    <t>220 000,00</t>
  </si>
  <si>
    <t>https://prozorro.gov.ua/tender/UA-2024-02-06-014507-a</t>
  </si>
  <si>
    <t>UA-2024-02-06-015295-a-L1</t>
  </si>
  <si>
    <t>49 940,00</t>
  </si>
  <si>
    <t>https://prozorro.gov.ua/tender/UA-2024-02-06-015295-a</t>
  </si>
  <si>
    <t>UA-2024-02-06-014979-a-L1</t>
  </si>
  <si>
    <t>Система моніторингу фізіологічних показників пацієнта (ДК 021:2015: 33190000-8 - Медичне обладнання та вироби медичного призначення різні, НК 024:2023: 33586 - Система моніторингу фізіологічних показників одного пацієнта)</t>
  </si>
  <si>
    <t>649 000,00</t>
  </si>
  <si>
    <t>https://prozorro.gov.ua/tender/UA-2024-02-06-014979-a</t>
  </si>
  <si>
    <t>UA-2024-02-06-007411-a-L1</t>
  </si>
  <si>
    <t>Витратні матеріали для проведення лабораторних досліджень  (ДК 021:2015 33690000-3 Лікарські засоби різні, НК 024:2023 - 61303 – ПЛР, калібрувальний набір IVD (діагностика in vitro); 56403 - HLA I і II класу антигени типування тканин нуклеїнової кислоти IVD, набір, аналіз нуклеїнових кислот; 56400 - HLA I і II класу антигени типування тканин IVD, контрольний матеріал; 30607 - Набір для скринінгу антитіла до антигену лейкоцитів людини; 42651 - Буферний ізотонічний сольовий розчин, IVD; 56400 - HLA I і II класу антигени типування тканин IVD, контрольний матеріал; 61303  ПЛР калібрувальний набір ІВД; 63377 - Засіб очищення приладу / аналізатора ІВД; 35413 -Загальна лабораторна тара, багаторазова; 56400 - HLA I і II класу антигени типування тканин IVD, контрольний матеріал; 30608 - Набір реагентів для типування лейкоцитинарного антигена людини; 62623 - Реагент для ампліфікації нуклеїнових кислот ІВД; 58672 - Стерильна суспензійна середовище / розчинник на основі дистильованої води ІВД; 35413 -Загальна лабораторна тара, багаторазова; 60091 - ПЛР-майстер-мікс амліфікаціонний реагент ІВД, набір; 37154 - Тестовий прилад, еталонний стандарт; 58366 - Система комплементу білковий розчин ІВД (Complement protein reagent IVD; 58366 - Система комплементу білковий розчин ІВД (Complement protein reagent IVD; 56400 - HLA I і II класу антигени типування тканин IVD, контрольний матеріал; 45180 - Барвник очний; 35413 - Загальна лабораторна тара, багаторазова; 42690 Акридиновийпомаранчевий розчин, IVD(діагностика in vitro ); 16822 - Наконечник піпетки; 35413 - Загальна лабораторна тара, багаторазово; 55776 - Фенол IVD (діагностика in vitro), реагент)</t>
  </si>
  <si>
    <t>16 382 525,00</t>
  </si>
  <si>
    <t>https://prozorro.gov.ua/tender/UA-2024-02-06-007411-a</t>
  </si>
  <si>
    <t>UA-2024-02-06-012644-a-L1</t>
  </si>
  <si>
    <t>ДБН А. 2.2-3:2014 - ДК 021:2015 - 45230000-8 – Будівництво трубопроводів, ліній зв’язку та електропередач, шосе, доріг, аеродромів і залізничних доріг; вирівнювання поверхонь – Заходи з усунення аварій в житловому фонді, а саме: Послуги з поточного ремонту каналізаційного випуску в житловому будинку №6 на вул. Кобилянської у м. Львові</t>
  </si>
  <si>
    <t>https://prozorro.gov.ua/tender/UA-2024-02-06-012644-a</t>
  </si>
  <si>
    <t>UA-2024-02-06-005819-a-L1</t>
  </si>
  <si>
    <t>«Послуги з розміщення в готелі категорії «3 зірки» (Код ДК 021:2015: 55110000-4 - Послуги з розміщення в готелях)</t>
  </si>
  <si>
    <t>https://prozorro.gov.ua/tender/UA-2024-02-06-005819-a</t>
  </si>
  <si>
    <t>UA-2024-02-06-001984-a-L1</t>
  </si>
  <si>
    <t>«Інформаційні матеріали (банери, постери, пвх з друком), в тому числі для вшанування  пам’яті  загиблих воїнів та висвітлення діяльності  військових частин»  (ДК 021:2015: 22460000-2 Рекламні матеріали, каталоги товарів та посібники)</t>
  </si>
  <si>
    <t>https://prozorro.gov.ua/tender/UA-2024-02-06-001984-a</t>
  </si>
  <si>
    <t>UA-2024-02-06-015096-a-L1</t>
  </si>
  <si>
    <t>Волюметричний інфузійний насос (ДК 021:2015 – 33190000-8 Медичне обладнання та вироби медичного призначення різні, НК 024:2023: 13217 - Шприцева помпа)</t>
  </si>
  <si>
    <t>2 406 900,00</t>
  </si>
  <si>
    <t>https://prozorro.gov.ua/tender/UA-2024-02-06-015096-a</t>
  </si>
  <si>
    <t>UA-2024-02-06-006159-a-L1</t>
  </si>
  <si>
    <t>Мішки сміттєві</t>
  </si>
  <si>
    <t>119 915,60</t>
  </si>
  <si>
    <t>https://prozorro.gov.ua/tender/UA-2024-02-06-006159-a</t>
  </si>
  <si>
    <t>UA-2024-02-06-009458-a-L1</t>
  </si>
  <si>
    <t>Послуги з охорони територій кладовищ м. Львова та території ЛКП «Муніципальна обрядова служба»</t>
  </si>
  <si>
    <t>2 552 000,00</t>
  </si>
  <si>
    <t>https://prozorro.gov.ua/tender/UA-2024-02-06-009458-a</t>
  </si>
  <si>
    <t>UA-2024-02-06-014965-a-L1</t>
  </si>
  <si>
    <t>Торфосуміш</t>
  </si>
  <si>
    <t>240 000,00</t>
  </si>
  <si>
    <t>https://prozorro.gov.ua/tender/UA-2024-02-06-014965-a</t>
  </si>
  <si>
    <t>UA-2024-02-06-005248-a-L1</t>
  </si>
  <si>
    <t>Куряче філе</t>
  </si>
  <si>
    <t>148 500,00</t>
  </si>
  <si>
    <t>https://prozorro.gov.ua/tender/UA-2024-02-06-005248-a</t>
  </si>
  <si>
    <t>UA-2024-02-06-001953-a-L1</t>
  </si>
  <si>
    <t>Палець прискорювача</t>
  </si>
  <si>
    <t>505 000,00</t>
  </si>
  <si>
    <t>https://prozorro.gov.ua/tender/UA-2024-02-06-001953-a</t>
  </si>
  <si>
    <t>UA-2024-02-06-012020-a-L1</t>
  </si>
  <si>
    <t>Послуги з проведення обов’язкового технічного контролю транспортних засобів</t>
  </si>
  <si>
    <t>173 000,00</t>
  </si>
  <si>
    <t>https://prozorro.gov.ua/tender/UA-2024-02-06-012020-a</t>
  </si>
  <si>
    <t>UA-2024-02-06-014927-a-L2</t>
  </si>
  <si>
    <t>«Послуги автомобіля вантажного (Код ДК 021:2015 «Єдиний закупівельний словник» - 60180000-3 Прокат вантажних автомобілів з водієм)» (2 лоти)</t>
  </si>
  <si>
    <t>187 200,00</t>
  </si>
  <si>
    <t>https://prozorro.gov.ua/tender/UA-2024-02-06-014927-a</t>
  </si>
  <si>
    <t>UA-2024-02-06-014927-a-L1</t>
  </si>
  <si>
    <t>121 500,00</t>
  </si>
  <si>
    <t>UA-2024-02-06-015193-a-L1</t>
  </si>
  <si>
    <t>1 821 000,00</t>
  </si>
  <si>
    <t>https://prozorro.gov.ua/tender/UA-2024-02-06-015193-a</t>
  </si>
  <si>
    <t>UA-2024-02-06-013007-a-L1</t>
  </si>
  <si>
    <t>Технічне обслуговування та поточний ремонт медичного обладнання</t>
  </si>
  <si>
    <t>188 500,00</t>
  </si>
  <si>
    <t>https://prozorro.gov.ua/tender/UA-2024-02-06-013007-a</t>
  </si>
  <si>
    <t>UA-2024-02-06-015265-a-L1</t>
  </si>
  <si>
    <t>1 677 000,00</t>
  </si>
  <si>
    <t>https://prozorro.gov.ua/tender/UA-2024-02-06-015265-a</t>
  </si>
  <si>
    <t>UA-2024-02-06-006114-a-L1</t>
  </si>
  <si>
    <t>716 767,00</t>
  </si>
  <si>
    <t>https://prozorro.gov.ua/tender/UA-2024-02-06-006114-a</t>
  </si>
  <si>
    <t>UA-2024-02-06-005305-a-L1</t>
  </si>
  <si>
    <t>Атракурія бесилат 2,5 мл-50упаковка ; Атракурія бесилат розчин для ін'єкцій 10 мг/мл, 5 мл №5 - 250 упаковка; Бупівакаїн, розчин для ін'єкцій, 5 мг/мл, по 4 мл №5-750 упаковка; Бупівакаїн, розчин для ін'єкцій, 5 мг/мл, по 10 мл в ампулі, №10-200упаковка; Пропофол, емульсія для інфузій, 10 мг/мл по 20 мл, №5-700 упаковка ; Севофлуран розчин для інгаляцій 100% 250 мл,  у пластиковому флаконі з ковпачком системи Quik fil; по 1 флакону в картонній коробц 50 флакон ; Суксаметонію хлорид розчин для ін'єкцій 20 мг/мл №10-130 упаковка; Тіопентал ліофілізат/порошок для розчину для ін'єкцій по 1,0 г- 380 флакон</t>
  </si>
  <si>
    <t>922 800,00</t>
  </si>
  <si>
    <t>https://prozorro.gov.ua/tender/UA-2024-02-06-005305-a</t>
  </si>
  <si>
    <t>UA-2024-02-06-013036-a-L1</t>
  </si>
  <si>
    <t>Катетер Фолея, одноразовий, двоканальний (2-ходовий), розмір Fr 12, №1, Катетер Фолея, одноразовий, двоканальний (2-ходовий), розмір Fr 18, №1, Сечоприймач для дорослих, одноразовий, для чоловіків, уропрезерватив самоклеючий, Ø 29 мм, Сечоприймач для дорослих, одноразовий, для чоловіків, уропрезерватив самоклеючий, №1</t>
  </si>
  <si>
    <t>80 000,00</t>
  </si>
  <si>
    <t>https://prozorro.gov.ua/tender/UA-2024-02-06-013036-a</t>
  </si>
  <si>
    <t>UA-2024-02-06-014837-a-L1</t>
  </si>
  <si>
    <t>Такролімус капсули пролонгованої дії по 1 мг №50; Такролімус капсули пролонгованої дії по 3 мг №50; Амінокислоти (L-аргінін; L-лейцин; L-ізолейцин; L-метіонін; L-фенілаланін; L-аланін; L-пролін; L-валін; L-треоніну; L-лізин; гліцину; L-гістидин; L-серин; L-тирозин; L-триптофан; L-цистеїн; L-яблучна кислота; таурин), по 100 мл; Аміодарон, розчин для ін'єкцій, 50 мг/мл по 3 мл в ампулі, №5; Повідон-Йод розчин 1000 мл; Сульфаметоксазол/триметоприм таблетки, таблетки по 400 мг/80 мг №20; Сульфаметоксазол/триметоприм, концентрат для приготування розчину для інфузій, 80 мг/16 мг, по 5 мл; Прегабалін, капсули, по 300 мг; Транексамова кислота розчин для ін'єкцій, 50 мг/мл по 5 мл в ампулі №50; Декскетопрофен розчин для ін'єкцій 25 мг/ мл по 2 мл; Вальпроєва кислота сироп,  57,64 мг/мл 150 мл флакон; Вальпроєва кислота таблетки, вкриті оболонкою, пролонгованої дії по 500 мг № 30; Урапідил розчин для ін'єкцій 5 мг/мл по 5 мл №5; Урапідил розчин для ін'єкцій 5 мг/мл по 10 мл №5; Прегабалін, капсули, по 150 мг; Прегабалін, капсули, по 75 мг; Такролімус таблетки пролонгованої дії по 1 мг №60; Такролімус таблетки пролонгованої дії по 4 мг №30; Легеневі сурфактанти, суспензія, 80 мг/мл, по 1,5 мл;  Лактулоза сироп 3,335г/5мл флакон 200 мл; Холіну альфосцерат розчин для ін'єкцій, 250 мг/мл, по 4 мл №3; Фенілефрину розчин для ін'єкцій, 10 мг/мл по 1 мл №10; Метилпреднізолон таблетки, по  16 мг №30; Метилпреднізолон таблетки по 4 мг №30; Налоксон розчин для ін'єкцій, 0,4 мг/мл по 1 мл №10; Ніфуроксазид суспензія оральна  200 мг/5 мл по 90 мл; Ніфуроксазид таблетки по 200 мг №10; Кофеїну цитрат, розчин для інфузій та орального застосування,  20 мг/мл по 1 мл №10; Повідон-Йод розчин 100 мл; Мікофенолова кислота, таблетки/капсули, по 250 мг; Метилпреднізолон порошок для розчину для ін'єкцій 500 мг; Спіронолактон таблетки по 50 мг №30; Електроліти розчин для інфузій 500мл №10; Імуноглобулін антитимоцитарний (кролячий), ліофілізований порошок, 25 мг; Іопромід, 370мг/мл, 100 мл</t>
  </si>
  <si>
    <t>15 204 457,00</t>
  </si>
  <si>
    <t>https://prozorro.gov.ua/tender/UA-2024-02-06-014837-a</t>
  </si>
  <si>
    <t>UA-2024-02-05-014311-a-L1</t>
  </si>
  <si>
    <t>Гідрокортизон, суспензія для ін'єкцій, 25 мг/мл, по 2 мл, №10-280 упаковка; Дексаметазон,розчин для ін'єкцій 4мг/мл-11200 упаковка; Метилпреднізолон таблетки по 4 мг №30-40 упаковка; Метилпреднізолон таблетки, по  16 мг №50-24 упаковка; Метилпреднізолон порошок для розчину для ін'єкцій 1000 мг-550 флакон; Метилпреднізолон порошок для розчину для ін'єкцій 500 мг-260 флакон; Метилпреднізолон порошок для розчину для ін'єкцій 125 мг-220 флакон; Преднізолон, розчин для ін'єкцій, 30 мг/мл, по 1 мл в ампулі №5-3400</t>
  </si>
  <si>
    <t>2 201 325,20</t>
  </si>
  <si>
    <t>https://prozorro.gov.ua/tender/UA-2024-02-05-014311-a</t>
  </si>
  <si>
    <t>UA-2024-02-06-014379-a-L1</t>
  </si>
  <si>
    <t>Аміодарон, таблетки по 200 мг, №50-12 упаковка; Аміодарон, розчин для ін'єкцій, 50 мг/мл по 3 мл в ампулі5, №-40 упаковка; Гідрохлортіазид таблетки по 25 мг №20-70 упаковка; Дигоксін, розчин для ін'єкцій, 0,25 мг/мл, по 1 мл в ампулі, № 10-130-упаковка; Дигоксін, таблетки по 0,1 мг, № 50-40 упаковка; Адреналін 1,82 мг, розчин для ін'єкцій, ампула-140 упаковка; Адреналін 0,3 мг, розчин для ін'єкцій, шприц-ручка-14 упаковка; Лідокаїн, розчин для ін'єкцій, 100 мг/мл, по 2 мл в ампулі-750 упаковка, №10; Нітрогліцерин таблетки сублінгвальні по 0,5 мг по 40 таблеток-90 упаковка; Нітрогліцерин концентрат для розчину для інфузій , 10 мг/мл, №10 -8 упаковка; Норадреналін, концентрат для розчину для інфузій, 2 мг/мл по 4 мл, №10-17 упаковка; Спіронолактон таблетки по 25 мг №30-75 упаковка; Спіронолактон таблетки по 100 мг №30-60 упаковка; Фенілефрину розчин для ін'єкцій, 10 мг/мл по 1 мл №10-80 упаковка; Фуросемід,розчин для ін'єкцій 10мг/мл ампули №10- 2100 упаковка; Допамін концентрат для приготування розчину для інфузій 40 мг/мл, по 5 мл в ампулі №10-30 упаковка</t>
  </si>
  <si>
    <t>180 009,36</t>
  </si>
  <si>
    <t>https://prozorro.gov.ua/tender/UA-2024-02-06-014379-a</t>
  </si>
  <si>
    <t>UA-2024-02-07-014571-a-L1</t>
  </si>
  <si>
    <t>Послуги з технічного обслуговування і ремонту ліфтів  (ДК 021:2015 – 50750000-7  - Послуги з технічного обслуговування ліфтів)</t>
  </si>
  <si>
    <t>1 580 000,00</t>
  </si>
  <si>
    <t>https://prozorro.gov.ua/tender/UA-2024-02-07-014571-a</t>
  </si>
  <si>
    <t>UA-2024-02-07-005217-a-L1</t>
  </si>
  <si>
    <t>https://prozorro.gov.ua/tender/UA-2024-02-07-005217-a</t>
  </si>
  <si>
    <t>UA-2024-02-07-003581-a-L1</t>
  </si>
  <si>
    <t>Шпаклівки та замазки</t>
  </si>
  <si>
    <t>205 200,00</t>
  </si>
  <si>
    <t>https://prozorro.gov.ua/tender/UA-2024-02-07-003581-a</t>
  </si>
  <si>
    <t>UA-2024-02-07-003926-a-L1</t>
  </si>
  <si>
    <t>Клеї</t>
  </si>
  <si>
    <t>185 060,00</t>
  </si>
  <si>
    <t>https://prozorro.gov.ua/tender/UA-2024-02-07-003926-a</t>
  </si>
  <si>
    <t>UA-2024-02-07-007943-a-L1</t>
  </si>
  <si>
    <t>647 900,00</t>
  </si>
  <si>
    <t>https://prozorro.gov.ua/tender/UA-2024-02-07-007943-a</t>
  </si>
  <si>
    <t>UA-2024-02-07-011453-a-L1</t>
  </si>
  <si>
    <t>Установки пом'якшення води</t>
  </si>
  <si>
    <t>500 000,00</t>
  </si>
  <si>
    <t>https://prozorro.gov.ua/tender/UA-2024-02-07-011453-a</t>
  </si>
  <si>
    <t>UA-2024-02-07-004433-a-L1</t>
  </si>
  <si>
    <t>Дріт обмотувальний ПЕТД-200 для електродвигунів</t>
  </si>
  <si>
    <t>940 000,00</t>
  </si>
  <si>
    <t>https://prozorro.gov.ua/tender/UA-2024-02-07-004433-a</t>
  </si>
  <si>
    <t>UA-2024-02-07-008762-a-L1</t>
  </si>
  <si>
    <t>Коліно терморезисторне</t>
  </si>
  <si>
    <t>23 700,00</t>
  </si>
  <si>
    <t>https://prozorro.gov.ua/tender/UA-2024-02-07-008762-a</t>
  </si>
  <si>
    <t>UA-2024-02-07-005380-a-L1</t>
  </si>
  <si>
    <t>Послуги зливу, наливу і зберігання нафтопродуктів (дизпалива)</t>
  </si>
  <si>
    <t>760 000,00</t>
  </si>
  <si>
    <t>https://prozorro.gov.ua/tender/UA-2024-02-07-005380-a</t>
  </si>
  <si>
    <t>UA-2024-02-07-006217-a-L1</t>
  </si>
  <si>
    <t>3 452 900,00</t>
  </si>
  <si>
    <t>https://prozorro.gov.ua/tender/UA-2024-02-07-006217-a</t>
  </si>
  <si>
    <t>Середня загальноосвітня школа № 99 м. Львова</t>
  </si>
  <si>
    <t>UA-2024-02-07-008129-a-L1</t>
  </si>
  <si>
    <t>Послуги з ремонту і технічного обслуговування медичного обладнання</t>
  </si>
  <si>
    <t>124 000,00</t>
  </si>
  <si>
    <t>https://prozorro.gov.ua/tender/UA-2024-02-07-008129-a</t>
  </si>
  <si>
    <t>Комунальне некомерційне підприємство "3-я міська поліклініка м.Львова"</t>
  </si>
  <si>
    <t>UA-2024-02-07-005111-a-L1</t>
  </si>
  <si>
    <t>Оренда та обслуговування біотуалетів код ДК 021:2015 «Єдиний закупівельний словник» 50760000-0 Ремонт і технічне обслуговування громадських вбиралень</t>
  </si>
  <si>
    <t>156 000,00</t>
  </si>
  <si>
    <t>https://prozorro.gov.ua/tender/UA-2024-02-07-005111-a</t>
  </si>
  <si>
    <t>UA-2024-02-07-003536-a-L1</t>
  </si>
  <si>
    <t>Солодкі води</t>
  </si>
  <si>
    <t>127 100,00</t>
  </si>
  <si>
    <t>https://prozorro.gov.ua/tender/UA-2024-02-07-003536-a</t>
  </si>
  <si>
    <t>UA-2024-02-07-009266-a-L1</t>
  </si>
  <si>
    <t>Мінеральна вода</t>
  </si>
  <si>
    <t>260 080,00</t>
  </si>
  <si>
    <t>https://prozorro.gov.ua/tender/UA-2024-02-07-009266-a</t>
  </si>
  <si>
    <t>UA-2024-02-07-013184-a-L1</t>
  </si>
  <si>
    <t>Акумуляторні батареї</t>
  </si>
  <si>
    <t>58 320,00</t>
  </si>
  <si>
    <t>https://prozorro.gov.ua/tender/UA-2024-02-07-013184-a</t>
  </si>
  <si>
    <t>UA-2024-02-07-011987-a-L1</t>
  </si>
  <si>
    <t>Дріт зварювальний</t>
  </si>
  <si>
    <t>https://prozorro.gov.ua/tender/UA-2024-02-07-011987-a</t>
  </si>
  <si>
    <t>UA-2024-02-07-007547-a-L1</t>
  </si>
  <si>
    <t>ДК 021:2015 – 45230000-8 – Будівництво трубопроводів, ліній зв’язку та електропередач, шосе, доріг, аеродромів і залізничних доріг; вирівнювання поверхонь - Послуги зі встановлення, ремонту та фарбуванню дорожніх знаків та пристроїв примусового зниження швидкості на території Сихівського району м.Львова (поточний ремонт)</t>
  </si>
  <si>
    <t>781 900,00</t>
  </si>
  <si>
    <t>https://prozorro.gov.ua/tender/UA-2024-02-07-007547-a</t>
  </si>
  <si>
    <t>UA-2024-02-07-011416-a-L1</t>
  </si>
  <si>
    <t>383 850,00</t>
  </si>
  <si>
    <t>https://prozorro.gov.ua/tender/UA-2024-02-07-011416-a</t>
  </si>
  <si>
    <t>UA-2024-02-07-011752-a-L1</t>
  </si>
  <si>
    <t>Прожектор пошуковий</t>
  </si>
  <si>
    <t>349 500,00</t>
  </si>
  <si>
    <t>https://prozorro.gov.ua/tender/UA-2024-02-07-011752-a</t>
  </si>
  <si>
    <t>UA-2024-02-07-013151-a-L1</t>
  </si>
  <si>
    <t>Сир кисломолочний не менше 9 % жирності, сир твердий не менше 45 % жирності</t>
  </si>
  <si>
    <t>129 600,00</t>
  </si>
  <si>
    <t>https://prozorro.gov.ua/tender/UA-2024-02-07-013151-a</t>
  </si>
  <si>
    <t>UA-2024-02-07-014403-a-L1</t>
  </si>
  <si>
    <t>Медичні вироби  (ДК 021:2015 - 33140000-3 Медичні матеріали, НК 024:2023 – 13736 Разове опаковання для стерилізації; 46542 Інфузійна еластомірна помпа; 58977 Набір базовий для внутрішньовенних вливань)</t>
  </si>
  <si>
    <t>1 892 391,00</t>
  </si>
  <si>
    <t>https://prozorro.gov.ua/tender/UA-2024-02-07-014403-a</t>
  </si>
  <si>
    <t>UA-2024-02-07-015310-a-L1</t>
  </si>
  <si>
    <t>ДК 021:2015: 33690000-3 – Лікарські засоби різні (ДК 021:2015: 33690000-3 – Лікарські засоби різні (НК 024:2023: 48319 Вірус гепатиту B, поверхневий антиген IVD (діагностика in vitro), набір, імуноферментний аналіз (ІФА); 48365 Вірус гепатиту C, загальні антитіла IVD (діагностика in vitro), набір, імуноферментний аналіз (ІФА); 51815 Treponema pallidum, антитіла класу імуноглобулін G (IgG) та імуноглобулін M (IgM), набір, імуноферментний аналіз (ІФА); 50763 Бактерія Chlamydia trachomatis, антитіла класу імуноглобулін M (IgM) IVD (діагностика in vitro), набір, імуноферментний аналіз (ІФА); 50783 Бактерія Chlamydia trachomatis, імуноглобулін A (IgA)/IgG, антитіла IVD (діагностика in vitro ), набір, імуноферментний аналіз (ІФА); 49719 Cytomegalovirus (CMV), імуноглобулін G (IgG), антитіла індекс авідності IV (діагностика in vitro), набір, імуноферментний аналіз (ІФА); 49723 Cytomegalovirus (CMV), імуноглобулін M (IgM), антитіла IVD (діагностика in vitro ), набір, імуноферментний аналіз (ІФА); 50265 Вірус краснухи, антитіла класу імуноглобулін G (IgG) IVD (діагностика in vitro), набір, імуноферментний аналіз (ІФА); 50268 Вірус краснухи, антитіла класу імуноглобулін M (IgM) IVD (діагностика in vitro), набір, імуноферментний аналіз (ІФА); 52436 Токсоплазма, антитіла класу імуноглобулін G (IgG) IVD (діагностика in vitro ), набір, імуноферментний аналіз (ІФА); 52440 Токсоплазма, антитіла класу імуноглобулін M (IgM) IVD (діагностика in vitro ), набір, імуноферментний аналіз (ІФА); 55112 Ревматоїдний фактор IVD, набір, реакція аглютинації; 63271 Бета-гемолітична числена група стрептокок стрептоліцін O антитіла ІВД, набір, аглютинація; 51819 Treponema pallidum reagin antibody IVD, набір, реакція аглютинації; 52532 Анти-A групове типування еритроцитів IVD, антитіла; 52538 Анти-B групове типування еритроцитів IVD, антитіла; 52647 Анти-Rh(D) групове типування еритроцитів IVD, антитіла; 54664 Загальний простатичний специфічний антиген (ПСА) IVD, набір, імуноферментний аналіз (ІФА); 54383 Тиреоїдний гормон (ТТГ) IVD (діагностика in vitro ), набір, імуноферментний аналіз (ІФА); 54412 Вільний тироксин IVD (діагностика in vitro ), набір, імуноферментний аналіз (ІФА); 53706 C-реактивний білок (СРБ) IVD (діагностика in vitro ), набір, ферментний спектрофотометричний аналіз; 53229 Загальний білірубін IVD, набір спектрофотометричний аналіз; 61900 Загальний білок ІВД, набір, спектрофотометричний аналіз; 52923 Аланінамінотрансфераза (ALT) IVD, набір, ферментний спектрофотометричний аналіз; 52954 Загальна аспартатамінотрансфераза (AST) IVD, набір, ферментний спектрофотометричний аналіз; 53587 Сечовина (Urea) IVD, набір, ферментний спектрофотометричний аналіз; 53251 Креатинін IVD (діагностика in vitro), набір, спектрофотометричний аналіз; 53583 Сечова кислота IVD, набір, ферментний спектрофотометричний аналіз; 53301 Глюкоза IVD, набір, ферментний спектрофотометричний аналіз; 53359 Загальний холестерин IVD, набір, ферментний спектрофотометричний аналіз; 53395 Холестерин ліпопротеїнів низької щільності IVD, набір, ферментний спектрофотометричний аналіз; 53391 Холестерин ліпопротеїнів високої щільності IVD, набір, ферментний спектрофотометричний аналіз; 53460 Тригліцериди IVD набір, ферментний спектрофотометричний аналіз; 41838 С-реактивний білок (CRP) IVD (діагностика in vitro ), калібратор; 47869 Множинні аналіти клінічної хімії IVD (діагностика in vitro), контрольний матеріал; 47868 Множинні аналіти клінічної хімії IVD (діагностика in vitro ), калібратор; 61033 Кювета для лабораторного аналізатора IVD (діагностика in vitro) багаторазового використання; 62225 Місткість для лабораторного аналізатора IVD (діагностика in vitro); 63377 Засіб для очищення приладу/ аналізатора IVD (діагностика in vitro); 63377 Засіб для очищення приладу/ аналізатора IVD (діагностика in vitro ); 41728 Холестерин ліпопротеїнів низької щільності IVD (діагностика in vitro), калібратор; 52940 Загальна амілаза IVD, набір, ферментний спектрофотометричний аналіз; 46795 Магній (Mg2 +) IVD, набір, спектрофотометричний аналіз; 54757 Залізо IVD (діагностика in vitro ), набір, ферментна спектрофотометрія; 47869 Множинні аналіти клінічної хімії IVD (діагностика in vitro), контрольний матеріал; 47869 Множинні аналіти клінічної хімії IVD (діагностика in vitro), контрольний матеріал; 52861 Множинні аналіти газів крові/гемоксиметрія/елек троліти IVD (діагностика in vitro ), реагент; 63377 Засіб для очищення приладу/ аналізатора IVD (діагностика in vitro); 63377 Засіб для очищення приладу/ аналізатора IVD (діагностика in vitro); 52868 Множинні електроліти IVD (діагностика in vitro), контрольний матеріал; 30591 Набір реагентів для Вимірювання протромбінового часу (ПЧ) IVD (діагностика in vitro); 55981 Активований частковий тромбопластиновий час IVD (діагностика in vitro ), набір, аналіз утворення згустку; 55997 Фібриноген (чинник I) IVD (діагностика in vitro ), набір, аналіз утворення згустку; 55997 Фібриноген (чинник I) IVD (діагностика in vitro ), набір, аналіз утворення згустку; 30593 Кальцію хлорид. Реагент для аналізування утворення згустку IVD (діагностика in vitro); 55996 Численні чинники зсідання IVD (діагностика in vitro), набір, аналіз утворення згустку; 61165 Реагент для лізису клітин крові IVD (діагностика in vitro); 58237 Буферний розчинник зразків IVD (діагностика in vitro), автоматичні/напівавтоматичні системи; 63377 Засіб для очищення приладу/аналізатора IVD (діагностика in vitro); 63377 Засіб для очищення приладу/ аналізатора IVD (діагностика in vitro); 55866 Підрахунок клітин крові IVD (діагностика in vitro ), контрольний матеріал; 63377 Засіб для очищення приладу/аналізатора IVD (діагностика in vitro); 53316 Глікований гемоглобін (HbA1c) IVD (діагностика in vitro), реагент; 44435 Контрольний матеріал для визначення глікованог гемоглобіну (HbA1c), IVD (діагностика in vitro); 63377 Засіб для очищення приладу/ аналізатора IVD (діагностика in vitro)</t>
  </si>
  <si>
    <t>https://prozorro.gov.ua/tender/UA-2024-02-07-015310-a</t>
  </si>
  <si>
    <t>UA-2024-02-07-013147-a-L1</t>
  </si>
  <si>
    <t>Плати захисту АКБ</t>
  </si>
  <si>
    <t>48 000,00</t>
  </si>
  <si>
    <t>https://prozorro.gov.ua/tender/UA-2024-02-07-013147-a</t>
  </si>
  <si>
    <t>UA-2024-02-07-001984-a-L1</t>
  </si>
  <si>
    <t>Робоче місце хірурга в роботизованій хірургічній системі (ДК 021:2015: 33160000-9: Устаткування для операційних блоків; НК 024:2023 –  38723 Система хірургічна роботизована навігаційна)</t>
  </si>
  <si>
    <t>85 000 000,00</t>
  </si>
  <si>
    <t>https://prozorro.gov.ua/tender/UA-2024-02-07-001984-a</t>
  </si>
  <si>
    <t>UA-2024-02-07-011202-a-L1</t>
  </si>
  <si>
    <t>ДК 021:2015: 90910000-9 - Послуги з прибирання - Послуги з комплексного прибирання приміщень  Галицької районної адміністрації Львівської міської ради</t>
  </si>
  <si>
    <t>263 000,00</t>
  </si>
  <si>
    <t>https://prozorro.gov.ua/tender/UA-2024-02-07-011202-a</t>
  </si>
  <si>
    <t>UA-2024-02-07-013233-a-L1</t>
  </si>
  <si>
    <t>за CPV за ДК 021:2015 – 90610000-6 Послуги    з прибирання та підмітання вулиць (Благоустрій населених пунктів: послуги з прибирання вулиць та скверів  Личаківського району м. Львова)</t>
  </si>
  <si>
    <t>30 991 256,00</t>
  </si>
  <si>
    <t>https://prozorro.gov.ua/tender/UA-2024-02-07-013233-a</t>
  </si>
  <si>
    <t>UA-2024-02-07-005235-a-L1</t>
  </si>
  <si>
    <t>Бланки</t>
  </si>
  <si>
    <t>614 000,00</t>
  </si>
  <si>
    <t>https://prozorro.gov.ua/tender/UA-2024-02-07-005235-a</t>
  </si>
  <si>
    <t>UA-2024-02-07-009428-a-L1</t>
  </si>
  <si>
    <t>Болт М22х100 щічковий (п’яточний) з шайбою, двовитковою пружиною та гайкою клемною в зборі</t>
  </si>
  <si>
    <t>25 200,00</t>
  </si>
  <si>
    <t>https://prozorro.gov.ua/tender/UA-2024-02-07-009428-a</t>
  </si>
  <si>
    <t>UA-2024-02-07-008452-a-L2</t>
  </si>
  <si>
    <t>https://prozorro.gov.ua/tender/UA-2024-02-07-008452-a</t>
  </si>
  <si>
    <t>UA-2024-02-07-008452-a-L1</t>
  </si>
  <si>
    <t>135 000,00</t>
  </si>
  <si>
    <t>UA-2024-02-07-012367-a-L1</t>
  </si>
  <si>
    <t>Риба Хек, тушка без голови, свіжоморожена</t>
  </si>
  <si>
    <t>162 000,00</t>
  </si>
  <si>
    <t>https://prozorro.gov.ua/tender/UA-2024-02-07-012367-a</t>
  </si>
  <si>
    <t>UA-2024-02-07-007010-a-L1</t>
  </si>
  <si>
    <t>604 666,00</t>
  </si>
  <si>
    <t>https://prozorro.gov.ua/tender/UA-2024-02-07-007010-a</t>
  </si>
  <si>
    <t>UA-2024-02-07-008805-a-L1</t>
  </si>
  <si>
    <t>Атропіну сульфат розчин для ін'єкцій 1 мг/1 мл, в ампулі 1 мл-190 упаковка; Дротаверин розчин для ін'єкцій 20 мг/мл, по 2 мл в ампулі-2600 упаковка ; Метоклопрамід, розчин для ін'єкцій 2 мл, ампула №10-650 упаковка ; Омепразол 40 мг флакон-8800 флакон; Омепразол  капсули 20 мг №30-1100 упаковка ; Ондансетрон розчин для ін'єкцій 2 мг/мл по 4 мл №5-1500 упаковка</t>
  </si>
  <si>
    <t>1 107 709,50</t>
  </si>
  <si>
    <t>https://prozorro.gov.ua/tender/UA-2024-02-07-008805-a</t>
  </si>
  <si>
    <t>UA-2024-02-07-008602-a-L1</t>
  </si>
  <si>
    <t>https://prozorro.gov.ua/tender/UA-2024-02-07-008602-a</t>
  </si>
  <si>
    <t>UA-2024-02-07-014641-a-L1</t>
  </si>
  <si>
    <t>Спирт етиловий 96% 1000 мл., Спирт етиловий 96% 100 мл., Спирт етиловий 70% 100 мл.</t>
  </si>
  <si>
    <t>3 644 981,98</t>
  </si>
  <si>
    <t>https://prozorro.gov.ua/tender/UA-2024-02-07-014641-a</t>
  </si>
  <si>
    <t>UA-2024-02-07-014468-a-L1</t>
  </si>
  <si>
    <t>Калоприймач для дорослих, однокомпонентний, відкритий (з дренуючим отвором), без оглядового вікна, звичайний, рівна пластина, діаметр отвору : 12-75, з фільтром; Калоприймач, для дорослих, однокомпонентний, відкритий (з дренуючим отвором), без оглядового вікна, рівна пластина, отвір 12-75, з фільтром, прозорий мішок</t>
  </si>
  <si>
    <t>195 301,00</t>
  </si>
  <si>
    <t>https://prozorro.gov.ua/tender/UA-2024-02-07-014468-a</t>
  </si>
  <si>
    <t>UA-2024-02-07-002556-a-L1</t>
  </si>
  <si>
    <t>https://prozorro.gov.ua/tender/UA-2024-02-07-002556-a</t>
  </si>
  <si>
    <t>UA-2024-02-07-007784-a-L1</t>
  </si>
  <si>
    <t>https://prozorro.gov.ua/tender/UA-2024-02-07-007784-a</t>
  </si>
  <si>
    <t>UA-2024-02-07-013011-a-L1</t>
  </si>
  <si>
    <t>Галоперидол, таблетки по 5 мг, №50- 24 упаковка; Галоперидол, розчин для ін'єкцій, 5 мг/мл, по 1 мл в ампулі, №10-24 упаковка; Диклофенак розчин для ін`єкцій 25 мг/мл №10-4000 упаковка; Ібупрофен таблетки по 400 мг №50-600 упаковка; Ібупрофен таблетки по 200 мг №50 -70 упаковка ; Ібупрофен розчин для інфузій 4мг/мл 100 мг у контейнері- 600 флакон ; Лідокаїн, розчин для ін'єкцій 2 % по 2 мл в ампулі, №10-2200 упаковка ; Метамізол натрію, розчин для ін`єкцій, 500 мг/мл, 2 мл в ампулі, №10-2400 упаковка; Неостигмін, розчин для ін'єкцій, 0,5 мг/мл, по 1 мл в ампулі, №10- 660 упаковка ; Кофеїну-бензоат розчин для ін'єкцій, 100 мг/мл, по 1 мл в ампулі №10 30 упаковка ; Парацетамол розчин для інфузій 10мг/мл 100 мл флакон-4700 пляшка</t>
  </si>
  <si>
    <t>670 468,52</t>
  </si>
  <si>
    <t>https://prozorro.gov.ua/tender/UA-2024-02-07-013011-a</t>
  </si>
  <si>
    <t>UA-2024-02-08-006187-a-L1</t>
  </si>
  <si>
    <t>Сечоприймач для дорослих, одноразовий, для чоловіків, уропрезерватив самоклеючий, Ø 29 мм, Катетер Фолея, одноразовий, двоканальний (2-ходовий), розмір Fr 18, №1, Катетер Нелатона, стерильний, одноразовий, чоловічий, Fr12</t>
  </si>
  <si>
    <t>76 400,00</t>
  </si>
  <si>
    <t>https://prozorro.gov.ua/tender/UA-2024-02-08-006187-a</t>
  </si>
  <si>
    <t>UA-2024-02-08-013768-a-L1</t>
  </si>
  <si>
    <t>https://prozorro.gov.ua/tender/UA-2024-02-08-013768-a</t>
  </si>
  <si>
    <t>UA-2024-02-08-006696-a-L1</t>
  </si>
  <si>
    <t>Засоби для чищення та дезінфекції (ДК 021:2015:39830000-9: Продукція для чищення)</t>
  </si>
  <si>
    <t>716 592,00</t>
  </si>
  <si>
    <t>https://prozorro.gov.ua/tender/UA-2024-02-08-006696-a</t>
  </si>
  <si>
    <t>UA-2024-02-08-013530-a-L1</t>
  </si>
  <si>
    <t>ГБН Г.1-218-182:2011 «Ремонт автомобільних доріг загального користування. Види ремонтів та переліки робіт» - ДК 021:2015 - 45230000-8 - Будівництво трубопроводів, ліній зв’язку та електропередач, шосе, доріг, аеродромів і залізничних доріг; вирівнювання поверхонь - Послуги з поточного ремонту доріг та тротуарів на території Галицького району м. Львова</t>
  </si>
  <si>
    <t>https://prozorro.gov.ua/tender/UA-2024-02-08-013530-a</t>
  </si>
  <si>
    <t>UA-2024-02-08-013650-a-L1</t>
  </si>
  <si>
    <t>Послуги з організації шкільного харчування. Код ДК 021:2015 55510000-8 – Послуги їдалень.</t>
  </si>
  <si>
    <t>3 750 890,00</t>
  </si>
  <si>
    <t>https://prozorro.gov.ua/tender/UA-2024-02-08-013650-a</t>
  </si>
  <si>
    <t>UA-2024-02-08-014326-a-L1</t>
  </si>
  <si>
    <t>за CPV  за ДК 021:2015- 45230000-8 - Будівництво трубопроводів, ліній зв’язку та електропередач, шосе, доріг, аеродромів і залізничних доріг; вирівнювання поверхонь (Утримання вулично-шляхової мережі, а саме: послуги з поточного ремонту та заміни люків та дощоприймачів на території Личаківського району м.Львова)</t>
  </si>
  <si>
    <t>670 000,00</t>
  </si>
  <si>
    <t>https://prozorro.gov.ua/tender/UA-2024-02-08-014326-a</t>
  </si>
  <si>
    <t>UA-2024-02-08-001091-a-L1</t>
  </si>
  <si>
    <t>ДК 021:2015 – 90911000-6 - Послуги з прибирання житла, будівель і миття вікон - Послуги з прибирання приміщень Сихівської районної адміністрації на просп.Червоної Калини, 66</t>
  </si>
  <si>
    <t>225 010,00</t>
  </si>
  <si>
    <t>https://prozorro.gov.ua/tender/UA-2024-02-08-001091-a</t>
  </si>
  <si>
    <t>UA-2024-02-08-007600-a-L1</t>
  </si>
  <si>
    <t>ДК 021:2015:33120000-7: Системи реєстрації медичної інформації та дослідне обладнання (Код за НК 024:2023: 51819 - Treponema pallidum reagin antibody IVD (діагностика in vitro), набір, реакція аглютинації. RPR-carbon-тест вугільна аглютинація; Код за НК 024:2023: 30511 - Набір реагентів для визначення загального простатичного специфічного антигену (PSA) IVD (діагностика in vitro) Набір, імунохроматографічний аналіз, експрес-аналіз. Аналіз або дослідження за місцем лікування. Швидкий тест для виявлення PSA, тест картка (цільна кров/сироватка/плазма), комплект включає піпетки); Код за НК 024:2023: 54531 - Прихована кров у калі IVD (діагностика in vitro), набір, хромогенний аналіз, експрес-аналіз. Швидкий тест на виявлення прихованої крові у калі (FOB), тест картка (фекалії)</t>
  </si>
  <si>
    <t>31 630,00</t>
  </si>
  <si>
    <t>https://prozorro.gov.ua/tender/UA-2024-02-08-007600-a</t>
  </si>
  <si>
    <t>UA-2024-02-08-010335-a-L1</t>
  </si>
  <si>
    <t>Яйце столове куряче</t>
  </si>
  <si>
    <t>422 500,00</t>
  </si>
  <si>
    <t>https://prozorro.gov.ua/tender/UA-2024-02-08-010335-a</t>
  </si>
  <si>
    <t>UA-2024-02-08-002566-a-L1</t>
  </si>
  <si>
    <t>Тахеометр електронний</t>
  </si>
  <si>
    <t>https://prozorro.gov.ua/tender/UA-2024-02-08-002566-a</t>
  </si>
  <si>
    <t>UA-2024-02-08-009049-a-L1</t>
  </si>
  <si>
    <t>Послуги з ремонту автомобіля ВАЗ-21099</t>
  </si>
  <si>
    <t>28 700,00</t>
  </si>
  <si>
    <t>https://prozorro.gov.ua/tender/UA-2024-02-08-009049-a</t>
  </si>
  <si>
    <t>UA-2024-02-08-005769-a-L1</t>
  </si>
  <si>
    <t>Тест-набори для кількісного визначення ріввня Тропонін I до аналізатора FIATEST; Тест-набори для кількісного визначення ріввня D-димер до аналізатора FIATEST; Тест-набори для кількісного визначення ріввня прокальцитонін (PCT) до аналізатора FIATEST; Тест-набір для визначення простат-специфічний антиген ПСА (PSA); Тест для виявлення вірусу гепатиту В; Тест для визначення вірусного гепатиту C; Тест  для визначення антитіл до ВІЛ 1 та 2 типів; Тест для діагностики сифілісу; Тест для визначення тропоніну I; Тест-набір для визначення Феритин (Ferritin); Тест для виявлення прихованої крові в калі; Тест для визначення антитіл Хелікобактер Пілорі в зразках фекалій; Набори тестові для визначення відсоткової концентрації гемоглобіну A1C (HbA1c %) до аналізатора CLOVER A1С</t>
  </si>
  <si>
    <t>3 503 841,00</t>
  </si>
  <si>
    <t>https://prozorro.gov.ua/tender/UA-2024-02-08-005769-a</t>
  </si>
  <si>
    <t>UA-2024-02-08-012429-a-L1</t>
  </si>
  <si>
    <t>Крісла та стільці</t>
  </si>
  <si>
    <t>37 154,00</t>
  </si>
  <si>
    <t>https://prozorro.gov.ua/tender/UA-2024-02-08-012429-a</t>
  </si>
  <si>
    <t>UA-2024-02-08-005618-a-L1</t>
  </si>
  <si>
    <t>Таблички ритуальні на хрест</t>
  </si>
  <si>
    <t>14 500,00</t>
  </si>
  <si>
    <t>https://prozorro.gov.ua/tender/UA-2024-02-08-005618-a</t>
  </si>
  <si>
    <t>UA-2024-02-08-009626-a-L1</t>
  </si>
  <si>
    <t>Зубчасте колесо, шестерня , вал-втулка колеса</t>
  </si>
  <si>
    <t>20 594,00</t>
  </si>
  <si>
    <t>https://prozorro.gov.ua/tender/UA-2024-02-08-009626-a</t>
  </si>
  <si>
    <t>UA-2024-02-08-012394-a-L1</t>
  </si>
  <si>
    <t>«Проведення ексгумаційних досліджень місць поховань періоду Другої світової війни та повоєнного періоду у м. Львів»
(Марсове поле, трав’яний газон лівий сектор)
(ДК 021:2015: 98370000-7 Поховальні та супутні послуги)</t>
  </si>
  <si>
    <t>1 838 125,54</t>
  </si>
  <si>
    <t>https://prozorro.gov.ua/tender/UA-2024-02-08-012394-a</t>
  </si>
  <si>
    <t>Львівське комунальне підприємство "Музей "Личаківський цвинтар"</t>
  </si>
  <si>
    <t>UA-2024-02-08-013405-a-L1</t>
  </si>
  <si>
    <t>Послуги  з управління побутовими відходами</t>
  </si>
  <si>
    <t>213 840,00</t>
  </si>
  <si>
    <t>https://prozorro.gov.ua/tender/UA-2024-02-08-013405-a</t>
  </si>
  <si>
    <t>UA-2024-02-08-011938-a-L1</t>
  </si>
  <si>
    <t>17 499,00</t>
  </si>
  <si>
    <t>https://prozorro.gov.ua/tender/UA-2024-02-08-011938-a</t>
  </si>
  <si>
    <t>UA-2024-02-08-011051-a-L1</t>
  </si>
  <si>
    <t>Такролімус капсули пролонгованої дії по 1 мг №50; Такролімус капсули пролонгованої дії по 3 мг №50; Амінокислоти (L-аргінін; L-лейцин; L-ізолейцин; L-метіонін; L-фенілаланін; L-аланін; L-пролін; L-валін; L-треоніну; L-лізин; гліцину; L-гістидин; L-серин; L-тирозин; L-триптофан; L-цистеїн; L-яблучна кислота; таурин), по 100 мл; Аміодарон, розчин для ін'єкцій, 50 мг/мл по 3 мл в ампулі, №5; Повідон-Йод розчин 1000 мл; Сульфаметоксазол/триметоприм таблетки, таблетки по 400 мг/80 мг №20; Сульфаметоксазол/триметоприм, концентрат для приготування розчину для інфузій, 80 мг/16 мг, по 5 мл; Прегабалін, капсули, по 300 мг; Транексамова кислота розчин для ін'єкцій, 50 мг/мл по 5 мл в ампулі №50; Декскетопрофен розчин для ін'єкцій 25 мг/ мл по 2 мл; Вальпроєва кислота сироп,  57,64 мг/мл 150 мл флакон; Вальпроєва кислота таблетки, вкриті оболонкою, пролонгованої дії по 500 мг № 30; Урапідил розчин для ін'єкцій 5 мг/мл по 5 мл №5; Урапідил розчин для ін'єкцій 5 мг/мл по 10 мл №5; Прегабалін, капсули, по 150 мг; Прегабалін, капсули, по 75 мг; Такролімус таблетки пролонгованої дії по 1 мг №60; Такролімус таблетки пролонгованої дії по 4 мг №30; Легеневі сурфактанти, суспензія, 80 мг/мл, по 1,5 мл;  Лактулоза сироп 3,335г/5мл флакон 200 мл; Холіну альфосцерат розчин для ін'єкцій, 250 мг/мл, по 4 мл №3; Фенілефрину розчин для ін'єкцій, 10 мг/мл по 1 мл №10; Метилпреднізолон таблетки, по  16 мг №30; Метилпреднізолон таблетки по 4 мг №30; Налоксон розчин для ін'єкцій, 0,4 мг/мл по 1 мл №10; Ніфуроксазид суспензія оральна  200 мг/5 мл по 90 мл; Ніфуроксазид таблетки по 200 мг №10; Кофеїну цитрат, розчин для інфузій та орального застосування,  20 мг/мл по 1 мл №10; Повідон-Йод розчин 100 мл; Мікофенолова кислота, таблетки/капсули, по 250 мг; Метилпреднізолон порошок для розчину для ін'єкцій 500 мг; Спіронолактон таблетки по 100 мг №30; Електроліти розчин для інфузій 500мл №10; Імуноглобулін антитимоцитарний (кролячий), ліофілізований порошок, 25 мг; Іопромід, 370мг/мл, 100 мл</t>
  </si>
  <si>
    <t>https://prozorro.gov.ua/tender/UA-2024-02-08-011051-a</t>
  </si>
  <si>
    <t>UA-2024-02-07-012576-a-L1</t>
  </si>
  <si>
    <t>Генератори</t>
  </si>
  <si>
    <t>https://prozorro.gov.ua/tender/UA-2024-02-07-012576-a</t>
  </si>
  <si>
    <t>UA-2024-02-08-009166-a-L1</t>
  </si>
  <si>
    <t>Катетер Фолея</t>
  </si>
  <si>
    <t>3 600,00</t>
  </si>
  <si>
    <t>https://prozorro.gov.ua/tender/UA-2024-02-08-009166-a</t>
  </si>
  <si>
    <t>UA-2024-02-08-008350-a-L1</t>
  </si>
  <si>
    <t>ДК 021:2015:33120000-7: Системи реєстрації медичної інформації та дослідне обладнання (Код за НК 024:2023: 30221 - Реагент швидкого тестування на глюкозу. Смужки Accu-Chek Active №50; Код за НК 024:2023: 48289 - Вірус гепатиту B, маркери-антигени/антитіла IVD (діагностика in vitro), набір, імунохроматографічний, експрес-аналіз. Швидкий тест для виявлення гепатиту В HBsAg, тест картка (цільна кров/сироватка/плазма); Код за НК 024:2023: 30829 - Набір для якісного та/або кількісного визначення загальних антитіл до вірусу гепатиту С (Hepatitis C), експрес-аналіз Швидкий тест для виявлення антитіл до вірусу гепатиту С, тест картка (цільна кров/сироватка/ плазма)</t>
  </si>
  <si>
    <t>1 880,00</t>
  </si>
  <si>
    <t>https://prozorro.gov.ua/tender/UA-2024-02-08-008350-a</t>
  </si>
  <si>
    <t>UA-2024-02-08-013262-a-L1</t>
  </si>
  <si>
    <t>Піперацилін/тазобактам, порошок(ліофілізат) для розчину , по 4 г/0,5 г; Ропівакаїн, розчин для ін'єкцій, 7.5 мг/мл, по 10 мл в ампулі, №5; Ібандронова кислота, таблетки, по 150 мг; Вориконазол, таблетки вкриті плівкою оболонкою, по 200 мг,№10; Вориконазол порошок для розчину для інфузій по 200 мг у флаконі №1; Декскетопрофен розчин для ін'єкцій 25 мг/ мл по 2 мл; Тіопентал ліофілізат/порошок для розчину для ін'єкцій по 1,0 г; Суксаметонію хлорид порошок для розчину для ін'єкцій/інфузій по 100 мг №1; Налбуфін розчин для ін'єкцій, 10 мг/мл по 1 мл №5; Золедронова кислота, розчин для інфузій, 5 мг/100 мл (0,05 мг/мл), по 100 мл; Мелоксикам розчин для ін'єкцій 10 мг/мл  по 1,5 мл ; Дексмедетомідин концентрат для розчину для інфузій 100 мкг/мл по 2 мл №5; Пароксетин таблетки, 20 мг в блістері; Есциталопрам, таблетки, по 10 мг</t>
  </si>
  <si>
    <t>16 131 908,00</t>
  </si>
  <si>
    <t>https://prozorro.gov.ua/tender/UA-2024-02-08-013262-a</t>
  </si>
  <si>
    <t>UA-2024-02-09-012959-a-L1</t>
  </si>
  <si>
    <t>Фітинги ПЕ</t>
  </si>
  <si>
    <t>https://prozorro.gov.ua/tender/UA-2024-02-09-012959-a</t>
  </si>
  <si>
    <t>UA-2024-02-09-014147-a-L3</t>
  </si>
  <si>
    <t>ДК 021:2015:  50420000-5  Послуги з ремонту і технічного обслуговування медичного та хірургічного обладнання (Послуги з ремонту і технічного обслуговування медичного обладнання та техніки)</t>
  </si>
  <si>
    <t>170 000,00</t>
  </si>
  <si>
    <t>https://prozorro.gov.ua/tender/UA-2024-02-09-014147-a</t>
  </si>
  <si>
    <t>UA-2024-02-09-014147-a-L1</t>
  </si>
  <si>
    <t>29 000,00</t>
  </si>
  <si>
    <t>UA-2024-02-09-014147-a-L2</t>
  </si>
  <si>
    <t>74 600,00</t>
  </si>
  <si>
    <t>UA-2024-02-09-014117-a-L1</t>
  </si>
  <si>
    <t>Послуги з прибирання (ДК 021:2015: 90910000-9 Послуги з прибирання)</t>
  </si>
  <si>
    <t>200 400,00</t>
  </si>
  <si>
    <t>https://prozorro.gov.ua/tender/UA-2024-02-09-014117-a</t>
  </si>
  <si>
    <t>UA-2024-02-09-010578-a-L1</t>
  </si>
  <si>
    <t>Послуги телефони зв'язку та передачі даних (Послуги рухомого (мобільного) зв'язку)</t>
  </si>
  <si>
    <t>90 000,00</t>
  </si>
  <si>
    <t>https://prozorro.gov.ua/tender/UA-2024-02-09-010578-a</t>
  </si>
  <si>
    <t>UA-2024-02-09-008628-a-L1</t>
  </si>
  <si>
    <t>ДК 021:2015: 90610000-6 - Послуги з прибирання та підмітання вулиць (Послуги з ручного прибирання вулиць)</t>
  </si>
  <si>
    <t>14 980 000,00</t>
  </si>
  <si>
    <t>https://prozorro.gov.ua/tender/UA-2024-02-09-008628-a</t>
  </si>
  <si>
    <t>UA-2024-02-09-008628-a-L2</t>
  </si>
  <si>
    <t>3 025 860,00</t>
  </si>
  <si>
    <t>UA-2024-02-09-008628-a-L3</t>
  </si>
  <si>
    <t>8 202 000,42</t>
  </si>
  <si>
    <t>UA-2024-02-09-008628-a-L4</t>
  </si>
  <si>
    <t>3 588 106,00</t>
  </si>
  <si>
    <t>UA-2024-02-09-008628-a-L5</t>
  </si>
  <si>
    <t>1 607 024,38</t>
  </si>
  <si>
    <t>UA-2024-02-09-008628-a-L6</t>
  </si>
  <si>
    <t>2 892 008,26</t>
  </si>
  <si>
    <t>UA-2024-02-09-008628-a-L7</t>
  </si>
  <si>
    <t>3 014 399,10</t>
  </si>
  <si>
    <t>UA-2024-02-09-008628-a-L8</t>
  </si>
  <si>
    <t>3 915 450,00</t>
  </si>
  <si>
    <t>UA-2024-02-09-008628-a-L9</t>
  </si>
  <si>
    <t>2 267 925,87</t>
  </si>
  <si>
    <t>UA-2024-02-09-008628-a-L10</t>
  </si>
  <si>
    <t>507 225,97</t>
  </si>
  <si>
    <t>UA-2024-02-09-013400-a-L1</t>
  </si>
  <si>
    <t>Касета гістологічна  (ДК 021:2015 33950000-4  «Устаткування та приладдя для клінічної та судової медицини»)</t>
  </si>
  <si>
    <t>568 590,00</t>
  </si>
  <si>
    <t>https://prozorro.gov.ua/tender/UA-2024-02-09-013400-a</t>
  </si>
  <si>
    <t>UA-2024-02-09-005945-a-L1</t>
  </si>
  <si>
    <t>ДК 021:2015 (CPV) 09130000-9 – Нафта і дистиляти (Лот №1 – Бензин та дизельне паливо; Лот №2 – Бензин та дизельне паливо)</t>
  </si>
  <si>
    <t>1 371 000,00</t>
  </si>
  <si>
    <t>https://prozorro.gov.ua/tender/UA-2024-02-09-005945-a</t>
  </si>
  <si>
    <t>UA-2024-02-09-005945-a-L2</t>
  </si>
  <si>
    <t>309 000,00</t>
  </si>
  <si>
    <t>UA-2024-02-09-012327-a-L1</t>
  </si>
  <si>
    <t>ДК 021:2015: 33690000-3 — Лікарські засоби різні (Код за НК 024:2023: 48319 - Вірус гепатиту B, поверхневий антиген IVD (діагностика in vitro), набір, імуноферментний аналіз (ІФА). ІФА-набір для якісного  виявлення поверхневого антигена вірусу гепатиту В, 96 визначень; Код за НК 024:2023: 48365 - Вірус гепатиту C, загальні антитіла IVD (діагностика in vitro), набір, імуноферментний аналіз (ІФА). ІФА-набір для якісного  виявлення сумарних антитіл до вірусу гепатиту С, 96 визначень; Код за НК 024:2023: 52436 - Токсоплазма, антитіла класу імуноглобулін G (IgG) IVD (діагностика in vitro), набір, імуноферментний аналіз (ІФА). ІФА-набір для кількісного визначення антитіл класу IgG до Toxoplasma gondii 96 визначень; Код за НК 024:2023: 49541 - Вірус простого герпесу 1 і 2 (HSV1 і 2) імуноглобулін G (IgG) антитіла ІVD, набір, імуноферментний аналіз (ІФА); ІФА-набір для якісного та напівкількісного виявлення антитіл класу IgG до вірусу простого герпесу першого та другого типів 96 визначень; Код за НК 024:2023: 50265 - Вірус краснухи, антитіла класу імуноглобулін G (IgG) IVD (діагностика in vitro), набір, імуноферментний аналіз (ІФА). ІФА-набір для кількісного визначення антитіл класу IgG до вірусу краснухи 96 визначень; Код за НК 024:2023: 50768 - Бактерія Chlamydia trachomatis, антитіла класу імуноглобулін G (IgG) IVD (діагностика in vitro), набір, імуноферментний аналіз (ІФА). ІФА-набір для якісного та напівкількісного виявлення антитіл класу IgG до Chlamydia trachomatis 96 визначень; Код за НК 024:2023: 49712 - Cytomegalovirus (CMV), імуноглобулін G (IgG), антитіла IVD (діагностика in vitro), набір, імуноферментний аналіз (ІФА). ІФА-набір для якісного та напівкількісного визначення антитіл класу IgG до цитомегаловірусу людини 96 визначень;  Код за НК 024:2023: 55203 - Тиреопероксидаза, антитіла (АТ-ТПО, мікросомальні антитіла) IVD (діагностика in vitro), набір, імуноферментний аналіз (ІФА). Набір реагентів для визначення А/т до тиреопероксидази 96 визначень; Код за НК 024:2023: 57663 - Тиреотропний гормон (ТТГ) IVD (діагностика in vitro), антитіла. Набір реагентів для визначення Тиреотропного гормону 96 визначень; Код за НК 024:2023: Вільний тироксин IVD (діагностика in vitro), набір, імуноферментний аналіз (ІФА). Набір реагентів для визначення Тироксину вільного 96 визначень; Код за НК 024:2023: 54571 Раковий антиген 15-3 (СА15-3) IVD (діагностика in vitro), набір, імуноферментний аналіз (ІФА). Набір реагентів для визначення Ракового маркера молочної з-зи (CA 15-3) 96 визначень; Код за НК 024:2023: 54664 - Загальний простатичний специфічний антиген (ПСА) IVD (діагностика in vitro), набір, імуноферментний аналіз (ІФА). Набір реагентів для визначення Простат-специфічного антигена загального 96 визначень; Код за НК 024:2023: 54587 - Раковий антиген 125 (СА125) IVD (діагностика in vitro), набір, імуноферментний аналіз (ІФА). Набір реагентів для визначення Ракового маркера яєчників (CA 125) 96 визначень; Код за НК 024:2023: 53717 - Феритин IVD (діагностика in vitro), набір, імуноферментний аналіз (ІФА). Ha6ip реагентів для визначення Феритину 96 визначень; Код за НК 024:2023: 54514 Численні аналіти сечі IVD (діагностика in vitro ), набір, колориметрична тест-смужка, експрес-аналіз	Сечова смужка 11  (Le, Ni, U, Pr, pH, Bl, SG, K, Bl, Gl, AA), 100 шт.)</t>
  </si>
  <si>
    <t>210 800,00</t>
  </si>
  <si>
    <t>https://prozorro.gov.ua/tender/UA-2024-02-09-012327-a</t>
  </si>
  <si>
    <t>UA-2024-02-09-007831-a-L1</t>
  </si>
  <si>
    <t>«Послуги з розміщення в готелі (зі сніданком)» (Код ДК 021:2015: 55110000-4 - Послуги з розміщення в готелях)</t>
  </si>
  <si>
    <t>https://prozorro.gov.ua/tender/UA-2024-02-09-007831-a</t>
  </si>
  <si>
    <t>UA-2024-02-09-004197-a-L1</t>
  </si>
  <si>
    <t>https://prozorro.gov.ua/tender/UA-2024-02-09-004197-a</t>
  </si>
  <si>
    <t>UA-2024-02-09-011048-a-L1</t>
  </si>
  <si>
    <t>ДК 021:2015 - 90470000-2 - Послуги з чищення каналізаційних колекторів -  Послуги з очищення каналізаційних колодязів та колекторів гідравлічним методом  на території Галицького району м. Львова</t>
  </si>
  <si>
    <t>https://prozorro.gov.ua/tender/UA-2024-02-09-011048-a</t>
  </si>
  <si>
    <t>UA-2024-02-09-005723-a-L1</t>
  </si>
  <si>
    <t>https://prozorro.gov.ua/tender/UA-2024-02-09-005723-a</t>
  </si>
  <si>
    <t>UA-2024-02-09-012013-a-L1</t>
  </si>
  <si>
    <t>Безпілотний літальний апарат "МАРА-2П"  у комплекті з модулем цільового спорядження з аерофотокамерою та оглядовою відеокамерою, та акумуляторною батареєю БпЛА або еквівалент ДК 021:2015: 34710000-7 — Вертольоти, літаки, космічні та інші літальні апарати з двигуном</t>
  </si>
  <si>
    <t>4 788 266,60</t>
  </si>
  <si>
    <t>https://prozorro.gov.ua/tender/UA-2024-02-09-012013-a</t>
  </si>
  <si>
    <t>UA-2024-02-09-011191-a-L3</t>
  </si>
  <si>
    <t>М’ясо яловичини; Куряче філе, четвертинки курячі; М’ясо свинини</t>
  </si>
  <si>
    <t>93 150,00</t>
  </si>
  <si>
    <t>https://prozorro.gov.ua/tender/UA-2024-02-09-011191-a</t>
  </si>
  <si>
    <t>UA-2024-02-09-011191-a-L1</t>
  </si>
  <si>
    <t>262 150,00</t>
  </si>
  <si>
    <t>UA-2024-02-09-011191-a-L2</t>
  </si>
  <si>
    <t>119 700,00</t>
  </si>
  <si>
    <t>UA-2024-02-09-013042-a-L1</t>
  </si>
  <si>
    <t>Хірургічні інструменти для серцево-судинної хірургії (ДК 021:2015: 33160000-9 Устаткування для операційних блоків; НК 024:2023: 62468 Щипці хірургічні для м'яких тканин у формі ножиць багаторазового використання; 62470 Затискач хірургічний типу "бульдог" багаторазового використання; 38727 Хірургічні ножиці загального призначення багаторазового використання; 62466 Щипці хірургічні для м'яких тканин у формі пінцета багаторазового використання; 62468 Щипці хірургічні для м'яких тканин у формі ножиць багаторазового використання; 45182 Хірургічний ретрактор самоутримувальний багаторазового застосування; 45918 Середній / глибокий ранорозширювач; 35377 Веноекстрактор багаторазового застосування; 38727 Хірургічні ножиці загального призначення багаторазового використання; 45918 Середній / глибокий ранорозширювач; 37839 Голкотримач хірургічний багаторазового використання; 45918 Середній / глибокий ранорозширювач; 47487 Електричний кабель для медичних виробів багаторазового застосування; 35798 Апплікатор затиску для лігування для відкритих операцій)</t>
  </si>
  <si>
    <t>4 387 693,00</t>
  </si>
  <si>
    <t>https://prozorro.gov.ua/tender/UA-2024-02-09-013042-a</t>
  </si>
  <si>
    <t>UA-2024-02-09-013723-a-L1</t>
  </si>
  <si>
    <t>«ДК 021:2015 – 15610000-7 Продукція борошномельної-круп’яної промисловості (Борошно пшеничне, крупа гречана, рисова крупа, пшоно, вівсяна пластівці, крупа кукурудзяна, крупа ячмінна, крупа булгур, крупа перлова, крупа пшенична)»</t>
  </si>
  <si>
    <t>209 350,00</t>
  </si>
  <si>
    <t>https://prozorro.gov.ua/tender/UA-2024-02-09-013723-a</t>
  </si>
  <si>
    <t>UA-2024-02-09-013757-a-L1</t>
  </si>
  <si>
    <t>«ДК 021:2015: 15320000-7 - Фруктові та овочеві соки (Фруктові та овочеві соки)»</t>
  </si>
  <si>
    <t>https://prozorro.gov.ua/tender/UA-2024-02-09-013757-a</t>
  </si>
  <si>
    <t>UA-2024-02-09-004078-a-L1</t>
  </si>
  <si>
    <t>Електродвигуни</t>
  </si>
  <si>
    <t>98 000,00</t>
  </si>
  <si>
    <t>https://prozorro.gov.ua/tender/UA-2024-02-09-004078-a</t>
  </si>
  <si>
    <t>UA-2024-02-09-009247-a-L1</t>
  </si>
  <si>
    <t>Витратні матеріали для серцево-судинної хірургії ДК 021:2015: 33140000-3 «Медичні матеріали»; НК 024:2023: 17184 Балонний катетер на основі периферійної ангіопластики, 10691 Периферійний/ коронарний судинний мікрокатетер, 60940 Спіраль для емболізації судин головного мозку, 46777 Ендоваскулярний стент-графт для абдомінальної аорти, 48060 Стент-графт ендоваскулярний для низхідного  відділу грудної аорти, 58173 Катетер аспіраційний для тромбектомії</t>
  </si>
  <si>
    <t>3 305 330,00</t>
  </si>
  <si>
    <t>https://prozorro.gov.ua/tender/UA-2024-02-09-009247-a</t>
  </si>
  <si>
    <t>UA-2024-02-09-003049-a-L1</t>
  </si>
  <si>
    <t>Квадрокоптери DJI Mavic 3 Pro Fly More Combo</t>
  </si>
  <si>
    <t>1 945 860,00</t>
  </si>
  <si>
    <t>https://prozorro.gov.ua/tender/UA-2024-02-09-003049-a</t>
  </si>
  <si>
    <t>UA-2024-02-09-012614-a-L1</t>
  </si>
  <si>
    <t>49 500,00</t>
  </si>
  <si>
    <t>https://prozorro.gov.ua/tender/UA-2024-02-09-012614-a</t>
  </si>
  <si>
    <t>UA-2024-02-09-005025-a-L1</t>
  </si>
  <si>
    <t>Квадрокоптер DJI Mavic 3T Enterprise (Thermal)</t>
  </si>
  <si>
    <t>2 902 800,00</t>
  </si>
  <si>
    <t>https://prozorro.gov.ua/tender/UA-2024-02-09-005025-a</t>
  </si>
  <si>
    <t>UA-2024-02-12-013016-a-L1</t>
  </si>
  <si>
    <t>https://prozorro.gov.ua/tender/UA-2024-02-12-013016-a</t>
  </si>
  <si>
    <t>UA-2024-02-12-010720-a-L1</t>
  </si>
  <si>
    <t>Послуги мобільного стільникового зв’язку та передачі даних стандарту GSM та послуга «багатоканальний телефонний номер»</t>
  </si>
  <si>
    <t>https://prozorro.gov.ua/tender/UA-2024-02-12-010720-a</t>
  </si>
  <si>
    <t>UA-2024-02-12-012244-a-L1</t>
  </si>
  <si>
    <t>ДК 021:2015: 33600000-6 — Фармацевтична продукція (Лікарські засоби, що виготовляються в межах аптеки, екстемпоральна рецептура, МНН: Hydrogen peroxide, Hydrogen peroxide, Nitrofural, Comb drug, Comb drug)</t>
  </si>
  <si>
    <t>76 836,70</t>
  </si>
  <si>
    <t>https://prozorro.gov.ua/tender/UA-2024-02-12-012244-a</t>
  </si>
  <si>
    <t>UA-2024-02-12-009249-a-L1</t>
  </si>
  <si>
    <t>«Послуги із заправки, регенерації картриджів та технічного обслуговування оргтехніки, комп’ютерної техніки»
(ДК 021:2015: 50310000-1 Технічне обслуговування і ремонт офісної техніки)</t>
  </si>
  <si>
    <t>283 000,00</t>
  </si>
  <si>
    <t>https://prozorro.gov.ua/tender/UA-2024-02-12-009249-a</t>
  </si>
  <si>
    <t>UA-2024-02-12-003433-a-L1</t>
  </si>
  <si>
    <t>Лавки шкільні для облаштування підвального приміщення (укриття)  (Код ДК 021:2015: 39110000-6 — Сидіння, стільці та супутні вироби і частини до них)</t>
  </si>
  <si>
    <t>115 200,00</t>
  </si>
  <si>
    <t>https://prozorro.gov.ua/tender/UA-2024-02-12-003433-a</t>
  </si>
  <si>
    <t>UA-2024-02-12-011814-a-L1</t>
  </si>
  <si>
    <t>Труби ПЕ</t>
  </si>
  <si>
    <t>3 237 900,00</t>
  </si>
  <si>
    <t>https://prozorro.gov.ua/tender/UA-2024-02-12-011814-a</t>
  </si>
  <si>
    <t>UA-2024-02-12-014450-a-L1</t>
  </si>
  <si>
    <t>Радіочастотний генератор для лікування хронічного болю  шляхом руйнування нервової тканини (ДК 021:2015: 33160000 - 9 «Устаткування для операційних блоків»   НК 024:2023 – 57972 Система радіочастотної абляції)</t>
  </si>
  <si>
    <t>4 330 000,00</t>
  </si>
  <si>
    <t>https://prozorro.gov.ua/tender/UA-2024-02-12-014450-a</t>
  </si>
  <si>
    <t>UA-2024-02-12-003071-a-L1</t>
  </si>
  <si>
    <t>Утилізація/видалення сміття та поводження зі сміттям</t>
  </si>
  <si>
    <t>2 923 400,00</t>
  </si>
  <si>
    <t>https://prozorro.gov.ua/tender/UA-2024-02-12-003071-a</t>
  </si>
  <si>
    <t>UA-2024-02-12-009083-a-L1</t>
  </si>
  <si>
    <t>ДК 021:2015:33120000-7: Системи реєстрації медичної інформації та дослідне обладнання (52923 - Аланінамінотрансфераза (ALT) IVD (діагностика in vitro), набір, ферментний спектрофотометричний аналіз. Діагностичний набір для визначення активності аланін амінотрансферази 120; 52954 - Загальна аспартатамінотрансфераза (AST) IVD (діагностика in vitro), набір, ферментний спектрофотометричний аналіз. Діагностичний набір для визначення активності аспартатамінотрансферази 120; 53587 - Сечовина (Urea) IVD (діагностика in vitro), набір, ферментний спектрофотометричний аналіз. Діагностичний набір для визначення концентрації сечовини 120; 53583 - Сечова кислота IVD (діагностика in vitro), набір, ферментний спектрофотометричний аналіз. Діагностичний набір для визначення концентрації сечової кислоти 120; 53359 - Загальний холестерин IVD (діагностика in vitro), набір, ферментний спектрофотометричний аналіз. Діагностичний набір для визначення концентрації холестерину 120; 52940 - Загальна амілаза IVD (діагностика in vitro), набір, ферментний спектрофотометричний аналіз. Діагностичний набір для визначення активності амілази 30; 53460 - Тригліцериди IVD (діагностика in vitro), набір, ферментний спектрофотометричний аналіз. Діагностичний набір для визначення концентрації тригліцеридів 120; 61900 - Загальний білок IVD (діагностика in vitro), набір, спектрофотометричний аналіз. Діагностичний набір для визначення концентрації загального білка 60; 47869 - Множинні аналіти клінічної хімії IVD (діагностика in vitro), контрольний матеріал. Контрольна сироватка норма; 47869 - Множинні аналіти клінічної хімії IVD (діагностика in vitro), контрольний матеріал. Контрольна сироватка патологія; 47868 — Множинні аналіти клінічної хімії IVD (діагностика in vitro), калібратор. Мультикалібратор 2; 53301 - Глюкоза IVD (діагностика in vitro), набір, ферментний спектрофотометричний аналіз. Діагностичний набір для визначення концентрації глюкози 120; 53391 - Холестерин ліпопротеїнів високої щільності IVD (діагностика in vitro), набір, ферментний спектрофотометричний аналіз. Діагностичний набір для визначення концентрації холестерину ліпопротеїнів високої густини (HDL 60) прямого; 53395 - Холестерин ліпопротеїнів низької щільності IVD (діагностика in vitro), набір, ферментний спектрофотометричний аналіз	. Діагностичний набір для визначення концентрації холестерину ліпопротеїнів низької густини (LDL 60) прямого; 53027 - Гама-глутамілтрансфераза (ГГТ) IVD (діагностика in vitro), набір, ферментний спектрофотометричний аналіз. Діагностичний набір для визначення активності гама-глутамілтрансферази 60; 52928 - Загальна лужна фосфатаза (ALP) IVD (діагностика in vitro), набір, ферментний спектрофотометричний аналіз. Діагностичний набір для визначення активності лужної фосфатази 60; 58237 — Буферний розчинник зразків IVD (діагностика in vitro), автоматичні/ напівавтоматичні системи. Ділюент Diatro Dil-DIFF, 20 л; 61165 - Реагент для лізису клітин крові IVD (діагностика in vitro). Лізуючий реагент. Diatro Lyse-Diff з апаратним ключем, 1 л; 63377 - Засіб для очищення приладу/ аналізатора IVD (діагностика in vitro). Очищуючий розчин Diatro Cleaner 1л; 63377 - Засіб для очищення приладу/ аналізатора IVD (діагностика in vitro). Промивний розчин Diatro Hypoclean CC 100 мл; 55866 - Підрахунок клітин крові IVD (діагностика in vitro), контрольний матеріал. Контроль гематологічний норма; 41728 - Холестерин ліпопротеїнів низької щільності IVD (діагностика in vitro), калібратор. Холестерину ЛПВЩ/ЛПНЩ калібратор; 63377 - Засіб для очищення приладу/ аналізатора IVD (діагностика in vitro). Кислотний промивний розчин для автоматичного біохімічного аналізатора; 63377 - Засіб для очищення приладу/ аналізатора IVD (діагностика in vitro). Лужний промивний розчин для автоматичного біохімічного аналізатора; 59090 - Глікозильований гемоглобін (HbA1c) IVD (діагностика in vitro), набір, нефелометричний/ турбідиметричним аналіз. Quo-Lab A1C Тестовий набір (50 шт.); 63271 - Бета-гемолітична численна група стрептококів стрептолізин O, антитіла IVD (діагностика in vitro), набір, аглютинація. Повний набір тестів для визначення антистрептолізину-О; 55112 - Ревматоїдний чинник IVD (діагностика in vitro), набір, реакція аглютинації. Повний набір тестів для визначення ревматоїдного фактору)</t>
  </si>
  <si>
    <t>287 800,00</t>
  </si>
  <si>
    <t>https://prozorro.gov.ua/tender/UA-2024-02-12-009083-a</t>
  </si>
  <si>
    <t>UA-2024-02-12-010125-a-L1</t>
  </si>
  <si>
    <t>113 000,00</t>
  </si>
  <si>
    <t>https://prozorro.gov.ua/tender/UA-2024-02-12-010125-a</t>
  </si>
  <si>
    <t>UA-2024-02-12-002913-a-L1</t>
  </si>
  <si>
    <t>https://prozorro.gov.ua/tender/UA-2024-02-12-002913-a</t>
  </si>
  <si>
    <t>UA-2024-02-12-010712-a-L1</t>
  </si>
  <si>
    <t>https://prozorro.gov.ua/tender/UA-2024-02-12-010712-a</t>
  </si>
  <si>
    <t>UA-2024-02-12-006338-a-L1</t>
  </si>
  <si>
    <t>Буряк, буряк молодий, банан, капуста качанна, капуста молода, лимон, морква, цибуля ріпчаста, яблука, перець болгарський, мандарин, апельсин, помідори, помідори чері, кабачки, огірки, баклажани, гриби , часник, капуста червоноголова , капуста броколі, капуста цвітна, капуста пекінська, шпинат, зелень, селера корінь, селера стебло, мікс салатний, гарбуз, щавель, ревень, цибуля порей, корінь петрушки, виноград, вишня, малина, журавлина, чорниця, арахіс, фундук, абрикос, груша, слива, цибуля синя, цибуля зелена, редиска, квасоля, салат Айсберг, дайкон, редька,лист салату</t>
  </si>
  <si>
    <t>521 823,60</t>
  </si>
  <si>
    <t>https://prozorro.gov.ua/tender/UA-2024-02-12-006338-a</t>
  </si>
  <si>
    <t>UA-2024-02-12-014257-a-L1</t>
  </si>
  <si>
    <t>Лікарські засоби (ДК 021:2015: 33600000-6 Фармацевтична продукція МНН:   Aztreonam, Mianserin, Mianserin, Duloxetine, Duloxetine, Carbetocin, Calcium chloride, Nystatin, Oxytocin, Gabapentin)</t>
  </si>
  <si>
    <t>5 629 649,00</t>
  </si>
  <si>
    <t>https://prozorro.gov.ua/tender/UA-2024-02-12-014257-a</t>
  </si>
  <si>
    <t>UA-2024-02-12-009710-a-L1</t>
  </si>
  <si>
    <t>філе хека с/м, Тушка Хека с/м, Філе лосося заморожене, Горбуша морожена без голови, Окунь с/м, філе Тилапії с/м</t>
  </si>
  <si>
    <t>308 981,00</t>
  </si>
  <si>
    <t>https://prozorro.gov.ua/tender/UA-2024-02-12-009710-a</t>
  </si>
  <si>
    <t>UA-2024-02-12-011021-a-L1</t>
  </si>
  <si>
    <t>34711200-6 Безпілотні літальні апарати/. Квадрокоптер FPV з АКБ та кріпленням для АКБ  або еквівалент</t>
  </si>
  <si>
    <t>10 200 000,00</t>
  </si>
  <si>
    <t>https://prozorro.gov.ua/tender/UA-2024-02-12-011021-a</t>
  </si>
  <si>
    <t>UA-2024-02-12-013338-a-L1</t>
  </si>
  <si>
    <t>ДК 021:2015 - 71420000-8 - Послуги у сфері ландшафтної архітектури - Послуги з обслуговування пам’ятників на території Галицького району м. Львова</t>
  </si>
  <si>
    <t>400 000,00</t>
  </si>
  <si>
    <t>https://prozorro.gov.ua/tender/UA-2024-02-12-013338-a</t>
  </si>
  <si>
    <t>UA-2024-02-12-004203-a-L1</t>
  </si>
  <si>
    <t>Овочі, Фрукти</t>
  </si>
  <si>
    <t>174 807,00</t>
  </si>
  <si>
    <t>https://prozorro.gov.ua/tender/UA-2024-02-12-004203-a</t>
  </si>
  <si>
    <t>UA-2024-02-12-004203-a-L2</t>
  </si>
  <si>
    <t>176 913,50</t>
  </si>
  <si>
    <t>UA-2024-02-12-014571-a-L1</t>
  </si>
  <si>
    <t>Витратні матеріали для бактеріологічної лабораторії    (ДК 021:2015 33690000-3 Лікарські засоби різні, НК 024:2023 - 43693 - Набір для визначення множинної протигрибкової мінімальної інгібуючої концентрації (МІК), IVD; 30666 -  Ідентифікація IVD, набір для диференціювання та / або ідентифікації кількох видів культури Candida / дріжджів; 58529 -  Бульйон для гемокультур в аеробних умовах живильне середовище ІВД; 58535 -  Живильне середовище для гемокультури в анаеробних умовах ІВД; 58529 - Бульйон для гемокультур в аеробних умовах живильне середовище ІВД; 38053 -  Ванкоміцин мінімальна інгібуюча концентрація IVD; 44271 -  Визначення мінімальної інгібуючої концентрації (МІК) за допомогою тигецикліну, IVD; 50417 -  Множинні грамнегативні бактерії, ізольований штам IVD, набір; 50419 -  Множинні аеробні грампозитивні бактерії, ізольований штам IVD, набір; 37300 - Множинна антибактеріальна мінімальна інгібуюча концентрація IVD, набір; 46237-Нестерильна пробірка; 45587- Колістин, мінімальна інгібувальна концентрація IVD; 37803-Флуконазол мінімальна інгібуюча концентрація (MIC) IVD; 38657 - Цефоперазон / сульбактам мінімальна інгібуюча концентрація IVD; 50413 - Множинні анаеробні мікроорганізми, ізольований штам IVD, набір; 58605- Антимікробна чутливість загальна живильне середовище ІВД; 58663- Агар Шедлера для анаеробів живильне середовище ІВД)</t>
  </si>
  <si>
    <t>7 479 072,00</t>
  </si>
  <si>
    <t>https://prozorro.gov.ua/tender/UA-2024-02-12-014571-a</t>
  </si>
  <si>
    <t>UA-2024-02-12-005641-a-L1</t>
  </si>
  <si>
    <t>Оброблені фрукти та овочі</t>
  </si>
  <si>
    <t>166 103,00</t>
  </si>
  <si>
    <t>https://prozorro.gov.ua/tender/UA-2024-02-12-005641-a</t>
  </si>
  <si>
    <t>UA-2024-02-12-005641-a-L2</t>
  </si>
  <si>
    <t>36 450,00</t>
  </si>
  <si>
    <t>UA-2024-02-12-007751-a-L1</t>
  </si>
  <si>
    <t>Конденсатори та резистори</t>
  </si>
  <si>
    <t>https://prozorro.gov.ua/tender/UA-2024-02-12-007751-a</t>
  </si>
  <si>
    <t>UA-2024-02-12-004682-a-L1</t>
  </si>
  <si>
    <t>Швидкий тест на вагітність №1</t>
  </si>
  <si>
    <t>909,50</t>
  </si>
  <si>
    <t>https://prozorro.gov.ua/tender/UA-2024-02-12-004682-a</t>
  </si>
  <si>
    <t>UA-2024-02-12-011033-a-L1</t>
  </si>
  <si>
    <t>https://prozorro.gov.ua/tender/UA-2024-02-12-011033-a</t>
  </si>
  <si>
    <t>UA-2024-02-12-009655-a-L1</t>
  </si>
  <si>
    <t>Детектори та аналізатори</t>
  </si>
  <si>
    <t>6 500,00</t>
  </si>
  <si>
    <t>https://prozorro.gov.ua/tender/UA-2024-02-12-009655-a</t>
  </si>
  <si>
    <t>UA-2024-02-12-013675-a-L1</t>
  </si>
  <si>
    <t>Папір для друку, А4, 80 г/м², СIE 165%, 105 мкм, 92%, 500 арк., білий</t>
  </si>
  <si>
    <t>107 250,00</t>
  </si>
  <si>
    <t>https://prozorro.gov.ua/tender/UA-2024-02-12-013675-a</t>
  </si>
  <si>
    <t>UA-2024-02-12-010628-a-L1</t>
  </si>
  <si>
    <t>Бензин А-95 (код за ДК 021:2015: 09130000-9 - Нафта і дистиляти), талони</t>
  </si>
  <si>
    <t>105 600,00</t>
  </si>
  <si>
    <t>https://prozorro.gov.ua/tender/UA-2024-02-12-010628-a</t>
  </si>
  <si>
    <t>UA-2024-02-12-013940-a-L1</t>
  </si>
  <si>
    <t>Гепарин-Натрію, розчин для ін’єкцій, 5000 МО/мл, по 5 мл; Ізосорбід динітрат розчин для інфузій 1 мг/мл по 10 мл в ампулі №10; Канаміцин порошок для розчину для ін'єкцій по 1,0 г №1; Холіну альфосцерат, розчин оральний, 600 мг/7 мл, по 7 мл розчину у флаконі №10; Ацетилсаліцилова кислота таблетки 75 мг; Амброксол,розчин для ін'єкцій 7,5 мг/мл, 2мл ампули  №5; Піридоксину гідрохлорид розчин для ін'єкцій, 50 мг/мл по 1 мл №10</t>
  </si>
  <si>
    <t>2 481 205,00</t>
  </si>
  <si>
    <t>https://prozorro.gov.ua/tender/UA-2024-02-12-013940-a</t>
  </si>
  <si>
    <t>UA-2024-02-13-004282-a-L1</t>
  </si>
  <si>
    <t>Прилад нічного бачення для авто SOVA-UA 7.0.9 або еквівалент</t>
  </si>
  <si>
    <t>131 340,00</t>
  </si>
  <si>
    <t>https://prozorro.gov.ua/tender/UA-2024-02-13-004282-a</t>
  </si>
  <si>
    <t>UA-2024-02-13-013144-a-L1</t>
  </si>
  <si>
    <t>Гончарне коло, станок для розкатки глини (ДК 021:2015: 42990000-2 – Машини спеціального призначення різні)</t>
  </si>
  <si>
    <t>163 630,00</t>
  </si>
  <si>
    <t>https://prozorro.gov.ua/tender/UA-2024-02-13-013144-a</t>
  </si>
  <si>
    <t>UA-2024-02-13-010472-a-L1</t>
  </si>
  <si>
    <t>ДК 021:2015 – 33690000-3 – Лікарські засоби різні (Лот №1 - Ізотонічний розчин SY 58237-  Буферний розчинник зразків IVD (діагностика in vitro ), автоматичні/ напівавтоматичні системи; Лізуючий розчин MDFⅡ  61165 - Реагент для лізису клітин крові IVD (діагностика in vitro ); Лізуючий розчин HGBIV   61165 - Реагент для лізису клітин крові IVD (діагностика in vitro ); Розчин для фарбування MDF II DYE 57916-	Цитратний розчин для фарбування/визначення IVD (діагностика in vitro ); Промиваючий розчин CELL Cleaning 50 мл 59058 - Мийний/очищувальний розчин IVD (діагностика in vitro ) для автоматизованих/ напівавтоматизованих систем; Д-Чек 5Дифф Плюс  55866 Підрахунок клітин крові IVD (діагностика in vitro ), контрольний матеріал; Д-Чек 5Дифф Плюс 55866 Підрахунок клітин крові IVD (діагностика in vitro ), контрольний матеріал; Д-Чек 5Дифф Плюс 55866 Підрахунок клітин крові IVD (діагностика in vitro ), контрольний матеріал; Лот№2 – Швидкий тест на визначення Тропоніну І, тест картка(цільна кров/сироватка/плазма) 53997 Тропонін Т / Тропонін I IVD, набір; Швидкий тест на вагітність, сеча, тест-смужка 33819 Загальний хоріонічний гонадотропін людини (ХГЛ) IVD; Швидкий тест для виявлення гепатиту В HBsAg, тест картка(цільна кров/сироватка/плазма)	30830 Швидкий тестовий пристрій для ідентифікації поверхневого антигену вірусу гепатиту В (HBsAg); Швидкий тест для виявлення антитіл до вірусу гепатиту С, тест картка(цільна кров/сироватка/плазма)	30829 Набір для виявлення загальних антитіл до вірусу гепатиту С; Швидкий тест для виявлення ВІЛ I та II типу, тест картка (цільна кров/сироватка/плазма)	48451 Швидкий тестовий пристрій для ідентифікації вірусу 1,2 імунодефіциту людини; Швидкий тест для виявлення прихованої крові у калі (FOB), тест картка (фекалії)	54532- Прихована кров у калі, швидкий тест; Швидкий тест для виявлення PSA, тест картка (цільна кров/сироватка/плазма) 54664 Загальний простатичний специфічний антиген (ПСА) IVD, реагент; Швидкий тест для виявлення гепатиту В HBsAg/ВІЛ І та ІІ типу/гепатиту С/сифілісу, тест картка(цільна кров/сироватка/плазма) 30830 Швидкий тестовий пристрій для ідентифікації поверхневого антигену вірусу гепатиту В (HBsAg); Швидкий тест для виявлення антитіл до сифілісу, тест смужка (цільна кров/сироватка/плазма) 51801 Набір для ідентифікації антитіл до Treponema pallidum; Швидкий тест на визначення антигену грипу А+В, тест картка (мазок)	49119 Тест для визначення антигенів збудника вірусів грипу А та В; Швидкий тест на визначення антитіл до H. Pylorі, тест-смужка (цільна кров/сироватка/плазма) 30691-Набір реагентів для виявлення антитіл Helicobacter pylori; Експрес-тест SARS-CoV-2 Antien (Колоїдне золото) 50280 Коронавірус (SARS-CoV), антигени IVD, набір; УРЕ-Нртест 62029 Уреазний тест на Helicobacter pylori; Сальмонела-IgG/IgM-тест-МБА	51517 - Множинні види Salmonella. антигени IVD (діагностика in vitro); Швидкий тест на виявлення опіату, сеча, тест-смужка 46994 Множинні наркотики IVD, набір, імунохроматографічний аналіз, експрес-аналіз; Швидкий тест на виявлення метадону, сеча, тест-смужка	30521 Набір реагентів для визначення метадону IVD, імунохроматографічний аналіз, експрес-аналіз; Набір реагентів для визначення AFP (25тестів/год)	58348 Альфа-фетопротеїн (АФП) IVD, набір, флюоресцентний імунологічний аналіз; Набір реагентів для визначення HCG (25тестів/год)	33819 Загальний хоріонічний гонадотропін людини (ХГЛ) IVD; Набір реагентів для визначення HbA1c з допоміжними засобами (пробірка для розчину та чиста вода)-25тестів/год 53316 - Глікозильований гемоглобін (HbA1c) IVD, реагент; Набір реагентів для визначення СК-МВ (25тестів/год) 61385 - Креатинкіназа ізофермента міокарду ІВД, набір, імунофлюоресцентний аналіз; Набір реагентів для визначення Anti-CCP (25тестів/год) 54896 Циклічний цитрулінований пептид, антитіла (anti-CCP) IVD (діагностика in vitro), набір; Набір реагентів для визначення RF (25тестів/год) 55112 — Ревматоїдний фактор IVD, набір; Набір реагентів для визначення CRP-цільна кров (25тестів/год) 41838 C-реактивний білок (CRP) ІВД, набір; Набір реагентів для визначення ASO (25тестів/год)	63271 Бета-гемолітична числена група стрептокок стрептоліцін O антитіла ІВД, набір; )</t>
  </si>
  <si>
    <t>490 000,00</t>
  </si>
  <si>
    <t>https://prozorro.gov.ua/tender/UA-2024-02-13-010472-a</t>
  </si>
  <si>
    <t>UA-2024-02-13-010472-a-L2</t>
  </si>
  <si>
    <t>4 900 000,00</t>
  </si>
  <si>
    <t>UA-2024-02-13-007914-a-L1</t>
  </si>
  <si>
    <t>Насоси та компресори (Частини насосів, компресорів, двигунів або моторів)</t>
  </si>
  <si>
    <t>https://prozorro.gov.ua/tender/UA-2024-02-13-007914-a</t>
  </si>
  <si>
    <t>UA-2024-02-13-012200-a-L1</t>
  </si>
  <si>
    <t>ДК 021:2015:33110000-4: Візуалізаційне обладнання для потреб медицини, стоматології та ветеринарної медицини (Сканер ультразвуковий діагностичний НК 024:2023: 40761 - Загальноприйнята ультразвукова система візуалізації)</t>
  </si>
  <si>
    <t>4 380 800,00</t>
  </si>
  <si>
    <t>https://prozorro.gov.ua/tender/UA-2024-02-13-012200-a</t>
  </si>
  <si>
    <t>UA-2024-02-13-010720-a-L1</t>
  </si>
  <si>
    <t>"М’ясо (Філе куряче охолоджене, курячі четвертинки охолоджені)" (ДК 021:2015 (CPV) : 15110000-2 М’ясо)</t>
  </si>
  <si>
    <t>337 500,00</t>
  </si>
  <si>
    <t>https://prozorro.gov.ua/tender/UA-2024-02-13-010720-a</t>
  </si>
  <si>
    <t>UA-2024-02-13-008556-a-L1</t>
  </si>
  <si>
    <t>«ДК 021:2015: (CPV) Хлібопродукти, свіжовипечені хлібобулочні та кондитерські вироби (15810000-9) (Хліб цільнозерновий пшеничний, хліб цільнозерновий житньо-пшеничний, хліб подовий пшеничний)»</t>
  </si>
  <si>
    <t>1 471 000,00</t>
  </si>
  <si>
    <t>https://prozorro.gov.ua/tender/UA-2024-02-13-008556-a</t>
  </si>
  <si>
    <t>UA-2024-02-13-008556-a-L2</t>
  </si>
  <si>
    <t>1 085 500,00</t>
  </si>
  <si>
    <t>UA-2024-02-13-002331-a-L1</t>
  </si>
  <si>
    <t xml:space="preserve">Меблі різні  ДК 021:2015: 39151000-5 – Меблі різні (39150000-8: Меблі та приспособи різні )
</t>
  </si>
  <si>
    <t>1 205 250,00</t>
  </si>
  <si>
    <t>https://prozorro.gov.ua/tender/UA-2024-02-13-002331-a</t>
  </si>
  <si>
    <t>UA-2024-02-13-002813-a-L1</t>
  </si>
  <si>
    <t xml:space="preserve">Електродвигуни
</t>
  </si>
  <si>
    <t>https://prozorro.gov.ua/tender/UA-2024-02-13-002813-a</t>
  </si>
  <si>
    <t>UA-2024-02-13-013550-a-L1</t>
  </si>
  <si>
    <t>Комп'ютери та планшети</t>
  </si>
  <si>
    <t>128 800,00</t>
  </si>
  <si>
    <t>https://prozorro.gov.ua/tender/UA-2024-02-13-013550-a</t>
  </si>
  <si>
    <t>UA-2024-02-13-013550-a-L2</t>
  </si>
  <si>
    <t>79 200,00</t>
  </si>
  <si>
    <t>UA-2024-02-13-010462-a-L1</t>
  </si>
  <si>
    <t>Послуги з вивезення побутових відходів з територій кладовищ м.Львова та територіальної громади м. Львова</t>
  </si>
  <si>
    <t>2 100 200,00</t>
  </si>
  <si>
    <t>https://prozorro.gov.ua/tender/UA-2024-02-13-010462-a</t>
  </si>
  <si>
    <t>UA-2024-02-13-007863-a-L1</t>
  </si>
  <si>
    <t>Послуги з оренди та обслуговування мобільних туалетних кабін</t>
  </si>
  <si>
    <t>466 750,00</t>
  </si>
  <si>
    <t>https://prozorro.gov.ua/tender/UA-2024-02-13-007863-a</t>
  </si>
  <si>
    <t>UA-2024-02-13-000257-a-L1</t>
  </si>
  <si>
    <t>Тактичний блок з ЛЦВ та видимим зеленим лазаром промінь Holosun LS-321G або еквівалент</t>
  </si>
  <si>
    <t>604 950,00</t>
  </si>
  <si>
    <t>https://prozorro.gov.ua/tender/UA-2024-02-13-000257-a</t>
  </si>
  <si>
    <t>UA-2024-02-13-007426-a-L1</t>
  </si>
  <si>
    <t>1 769 880,00</t>
  </si>
  <si>
    <t>https://prozorro.gov.ua/tender/UA-2024-02-13-007426-a</t>
  </si>
  <si>
    <t>UA-2024-02-13-003193-a-L1</t>
  </si>
  <si>
    <t>292 400,00</t>
  </si>
  <si>
    <t>https://prozorro.gov.ua/tender/UA-2024-02-13-003193-a</t>
  </si>
  <si>
    <t>UA-2024-02-13-008101-a-L1</t>
  </si>
  <si>
    <t>Послуги зі страхування цивільної відповідальності власників автомобільного транспорту (обов'язкове страхування цивільно-правової відповідальності власників наземних транспортних засобів)</t>
  </si>
  <si>
    <t>1 713 532,00</t>
  </si>
  <si>
    <t>https://prozorro.gov.ua/tender/UA-2024-02-13-008101-a</t>
  </si>
  <si>
    <t>UA-2024-02-13-012006-a-L1</t>
  </si>
  <si>
    <t>Труби сталеві попередньо теплоізольовані та комплектуючі до них в асортименті</t>
  </si>
  <si>
    <t>https://prozorro.gov.ua/tender/UA-2024-02-13-012006-a</t>
  </si>
  <si>
    <t>UA-2024-02-13-001712-a-L1</t>
  </si>
  <si>
    <t>ГБН Г.1-218-182:2011 "Ремонт автомобільних доріг загального користування. Види ремонтів та переліки робіт", ДК 021:2015: 45230000-8 – Будівництво трубопроводів, ліній зв'язку та електропередач, шосе, доріг, аеродромів і залізничних доріг; вирівнювання поверхонь. Послуги з поточного ремонту вулично-шляхової  мережі Франківського району м.Львова.</t>
  </si>
  <si>
    <t>8 463 751,00</t>
  </si>
  <si>
    <t>https://prozorro.gov.ua/tender/UA-2024-02-13-001712-a</t>
  </si>
  <si>
    <t>UA-2024-02-13-010918-a-L1</t>
  </si>
  <si>
    <t>Сири тверді ,напівтверді, м’які розсольні, плавлені,творог</t>
  </si>
  <si>
    <t>486 154,90</t>
  </si>
  <si>
    <t>https://prozorro.gov.ua/tender/UA-2024-02-13-010918-a</t>
  </si>
  <si>
    <t>UA-2024-02-13-006200-a-L1</t>
  </si>
  <si>
    <t>https://prozorro.gov.ua/tender/UA-2024-02-13-006200-a</t>
  </si>
  <si>
    <t>UA-2024-02-13-001885-a-L1</t>
  </si>
  <si>
    <t>Запасні частини до екскаваторів на базі ЕО-2621, МТЗ, ЮМЗ, ДЗ 42Г, Д370</t>
  </si>
  <si>
    <t>https://prozorro.gov.ua/tender/UA-2024-02-13-001885-a</t>
  </si>
  <si>
    <t>UA-2024-02-13-013576-a-L1</t>
  </si>
  <si>
    <t>ДК 021:2015: 38630000-0 — Астрономічні та оптичні прилади</t>
  </si>
  <si>
    <t>785 000,00</t>
  </si>
  <si>
    <t>https://prozorro.gov.ua/tender/UA-2024-02-13-013576-a</t>
  </si>
  <si>
    <t>UA-2024-02-13-012589-a-L1</t>
  </si>
  <si>
    <t>Піч для випалу кераміки (ДК 021:2015:42340000-1: Печі непобутового призначення)</t>
  </si>
  <si>
    <t>192 210,00</t>
  </si>
  <si>
    <t>https://prozorro.gov.ua/tender/UA-2024-02-13-012589-a</t>
  </si>
  <si>
    <t>UA-2024-02-13-011528-a-L1</t>
  </si>
  <si>
    <t>Послуги з прибирання Галицького відділу соціального захисту УСЗ ДГП ЛМР  (ДК 021:2015: 90910000-9 Послуги з прибирання)</t>
  </si>
  <si>
    <t>161 434,94</t>
  </si>
  <si>
    <t>https://prozorro.gov.ua/tender/UA-2024-02-13-011528-a</t>
  </si>
  <si>
    <t>Галицький відділ соціального захисту управління соціального захисту департаменту гуманітарної політики Львівської міської ради</t>
  </si>
  <si>
    <t>UA-2024-02-13-005763-a-L1</t>
  </si>
  <si>
    <t>Відзнаки з нецінних матеріалів (авторська скульптура «Лев») для нагородження осіб за визначні заслуги перед громадою міста Львова (в т.ч. військових) (Код за ДК 021:2015:  18530000-3 Подарунки та нагороди)</t>
  </si>
  <si>
    <t>108 000,00</t>
  </si>
  <si>
    <t>https://prozorro.gov.ua/tender/UA-2024-02-13-005763-a</t>
  </si>
  <si>
    <t>UA-2024-02-13-012564-a-L1</t>
  </si>
  <si>
    <t>ДК 021:2015: 33190000-8 — Медичне обладнання та вироби медичного призначення різні (Шафа медична НК 024:2023: 10535 — Медична шафа. Кушетка медична НК 024:2023: 32266 - Стіл/кушетка масажний без електроживлення непортативний)</t>
  </si>
  <si>
    <t>https://prozorro.gov.ua/tender/UA-2024-02-13-012564-a</t>
  </si>
  <si>
    <t>UA-2024-02-13-013778-a-L1</t>
  </si>
  <si>
    <t>4 040 000,00</t>
  </si>
  <si>
    <t>https://prozorro.gov.ua/tender/UA-2024-02-13-013778-a</t>
  </si>
  <si>
    <t>UA-2024-02-13-006597-a-L1</t>
  </si>
  <si>
    <t>Гідрокортизон, суспензія для ін'єкцій, 25 мг/мл, по 2 мл; Дексаметазон,розчин для ін'єкцій 4мг/мл; Метилпреднізолон таблетки, по  16 мг №50; Метилпреднізолон порошок для розчину для ін'єкцій 1000 мг; Преднізолон, розчин для ін'єкцій, 30 мг/мл, по 1 мл в ампулі №5</t>
  </si>
  <si>
    <t>1 302 735,29</t>
  </si>
  <si>
    <t>https://prozorro.gov.ua/tender/UA-2024-02-13-006597-a</t>
  </si>
  <si>
    <t>UA-2024-02-13-014190-a-L1</t>
  </si>
  <si>
    <t>Кейтерингові послуги (Послуги з організації шкільного харчування для учнів 1-4 класів та пільгової категорії Малехівської гімназії Львівської міської ради)</t>
  </si>
  <si>
    <t>541 972,00</t>
  </si>
  <si>
    <t>https://prozorro.gov.ua/tender/UA-2024-02-13-014190-a</t>
  </si>
  <si>
    <t>КУ Малехівська гімназія Львівської міської ради</t>
  </si>
  <si>
    <t>UA-2024-02-13-005313-a-L1</t>
  </si>
  <si>
    <t>7 535,00</t>
  </si>
  <si>
    <t>https://prozorro.gov.ua/tender/UA-2024-02-13-005313-a</t>
  </si>
  <si>
    <t>UA-2024-02-13-010739-a-L1</t>
  </si>
  <si>
    <t>Аміодарон, таблетки по 200 мг, №50-12 упаковка; Аміодарон, розчин для ін'єкцій, 50 мг/мл по 3 мл в ампулі, №5- 40 упаковка; Гідрохлортіазид таблетки по 25 мг №20-70 упаковка; Дигоксін, розчин для ін'єкцій, 0,25 мг/мл, по 1 мл в ампулі, № 10-130 упаковка; Дигоксін, таблетки по 0,1 мг, № 50 -40 упаковка; Адреналін 1,82 мг, розчин для ін'єкцій, ампула 140 упаковка; Лідокаїн, розчин для ін'єкцій, 100 мг/мл, по 2 мл в ампулі, №10 -750 упаковка; Нітрогліцерин таблетки сублінгвальні по 0,5 мг по 40 таблеток - 90 упаковка ; Нітрогліцерин концентрат для розчину для інфузій, 10 мг/мл, №10 8 упаковка; Норадреналін, концентрат для розчину для інфузій, 2 мг/мл по 4 мл, №10-17 упаковка; Спіронолактон таблетки по 25 мг №30 - 75 упаковка; Спіронолактон таблетки по 100 мг №30-60 упаковка; Фенілефрину розчин для ін'єкцій, 10 мг/мл по 1 мл №10 80 упаковка; Фуросемід,розчин для ін'єкцій 10мг/мл ампули №10 2100 упаковка; Допамін концентрат для приготування розчину для інфузій 40 мг/мл, по 5 мл в ампулі №10 30 упаковка</t>
  </si>
  <si>
    <t>152 278,16</t>
  </si>
  <si>
    <t>https://prozorro.gov.ua/tender/UA-2024-02-13-010739-a</t>
  </si>
  <si>
    <t>UA-2024-02-13-011720-a-L1</t>
  </si>
  <si>
    <t>Галоперидол, таблетки по 5 мг, №50 24 упаковка; Галоперидол, розчин для ін'єкцій, 5 мг/мл, по 1 мл в ампулі, №10-24 упаковка; Диклофенак розчин для ін`єкцій 25 мг/мл №5 8000 упаковка; Ібупрофен капсули 400 мг №20-1500 упаковка; Ібупрофен таблетки по 200 мг №50-70 упаковка; Лідокаїн, розчин для ін'єкцій 2 % по 2 мл в ампулі, №10-2200 упаковка; Метамізол натрію, розчин для ін`єкцій, 500 мг/мл, 2 мл в ампулі, №10 2400 упаковка; Кофеїну-бензоат розчин для ін'єкцій, 100 мг/мл, по 1 мл в ампулі №10 30упаковка; Неостигмін, розчин для ін'єкцій, 0,5 мг/мл, по 1 мл в ампулі, №10-660упаковка</t>
  </si>
  <si>
    <t>406 100,52</t>
  </si>
  <si>
    <t>https://prozorro.gov.ua/tender/UA-2024-02-13-011720-a</t>
  </si>
  <si>
    <t>UA-2024-02-13-004661-a-L1</t>
  </si>
  <si>
    <t>https://prozorro.gov.ua/tender/UA-2024-02-13-004661-a</t>
  </si>
  <si>
    <t>UA-2024-02-13-013837-a-L1</t>
  </si>
  <si>
    <t>1 240 000,00</t>
  </si>
  <si>
    <t>https://prozorro.gov.ua/tender/UA-2024-02-13-013837-a</t>
  </si>
  <si>
    <t>UA-2024-02-13-004231-a-L1</t>
  </si>
  <si>
    <t>Спирт етиловий 96% 100 мл., Спирт етиловий 70% 100 мл.</t>
  </si>
  <si>
    <t>72 000,00</t>
  </si>
  <si>
    <t>https://prozorro.gov.ua/tender/UA-2024-02-13-004231-a</t>
  </si>
  <si>
    <t>UA-2024-02-13-013758-a-L1</t>
  </si>
  <si>
    <t>6 060 000,00</t>
  </si>
  <si>
    <t>https://prozorro.gov.ua/tender/UA-2024-02-13-013758-a</t>
  </si>
  <si>
    <t>UA-2024-02-13-013819-a-L1</t>
  </si>
  <si>
    <t>https://prozorro.gov.ua/tender/UA-2024-02-13-013819-a</t>
  </si>
  <si>
    <t>UA-2024-02-14-007153-a-L1</t>
  </si>
  <si>
    <t>Поточний ремонт частини приміщень першого поверху поліклінічного корпусу КНП "1 територіальне медичне об'єднання м. Львова" на вул. В. Навроцького, 23  (ДК 021:2015 45450000-6 Інші завершальні будівельні роботи)</t>
  </si>
  <si>
    <t>1 005 628,05</t>
  </si>
  <si>
    <t>https://prozorro.gov.ua/tender/UA-2024-02-14-007153-a</t>
  </si>
  <si>
    <t>UA-2024-02-14-004122-a-L1</t>
  </si>
  <si>
    <t>Контролери даних  «Enco control»</t>
  </si>
  <si>
    <t>1 790 000,00</t>
  </si>
  <si>
    <t>https://prozorro.gov.ua/tender/UA-2024-02-14-004122-a</t>
  </si>
  <si>
    <t>UA-2024-02-14-010799-a-L1</t>
  </si>
  <si>
    <t xml:space="preserve">СОЛЯНА КИСЛОТА 
«КОД ДК 021:2015 – 24311410-4 НЕОРГАНІЧНІ КИСЛОТИ»
</t>
  </si>
  <si>
    <t>https://prozorro.gov.ua/tender/UA-2024-02-14-010799-a</t>
  </si>
  <si>
    <t>UA-2024-02-14-008709-a-L1</t>
  </si>
  <si>
    <t>ДК 021:2015 – 45230000-8– Будівництво трубопроводів, ліній зв’язку та електропередач, шосе, доріг, аеродромів і залізничних доріг; вирівнювання поверхонь - Послуги з поточного ремонту вулично-дорожньої мережі Сихівського району м.Львова 3 ЛОТИ</t>
  </si>
  <si>
    <t>5 780 000,00</t>
  </si>
  <si>
    <t>https://prozorro.gov.ua/tender/UA-2024-02-14-008709-a</t>
  </si>
  <si>
    <t>UA-2024-02-14-008709-a-L2</t>
  </si>
  <si>
    <t>UA-2024-02-14-008709-a-L3</t>
  </si>
  <si>
    <t>5 700 000,00</t>
  </si>
  <si>
    <t>UA-2024-02-14-012187-a-L1</t>
  </si>
  <si>
    <t>Роботи з відновлення елементів благоустрою після закінчення аварійно-відновлювальних робіт на зовнішніх мережах водопроводу і каналізації у Галицькому районі м. Львова</t>
  </si>
  <si>
    <t>1 922 109,00</t>
  </si>
  <si>
    <t>https://prozorro.gov.ua/tender/UA-2024-02-14-012187-a</t>
  </si>
  <si>
    <t>UA-2024-02-14-007283-a-L1</t>
  </si>
  <si>
    <t>Послуги з прибирання та обслуговування приміщень Залізничної районної адміністрації 
Код 90910000-9 - Послуги з прибирання
за ДК 021:2015 «Єдиний закупівельний словник»
                                (Експлуатаційні видатки)</t>
  </si>
  <si>
    <t>362 600,00</t>
  </si>
  <si>
    <t>https://prozorro.gov.ua/tender/UA-2024-02-14-007283-a</t>
  </si>
  <si>
    <t>UA-2024-02-14-001445-a-L1</t>
  </si>
  <si>
    <t>1 070,00</t>
  </si>
  <si>
    <t>https://prozorro.gov.ua/tender/UA-2024-02-14-001445-a</t>
  </si>
  <si>
    <t>UA-2024-02-14-012573-a-L1</t>
  </si>
  <si>
    <t>за CPV за ДК 021:2015- 45230000-8 - Будівництво трубопроводів, ліній зв’язку та електропередач, шосе, доріг, аеродромів і залізничних доріг; вирівнювання поверхонь (Благоустрій населених пунктів: встановлення павільйонів очікування громадського транспорту на території Личаківського району м. Львова та м.Винники)</t>
  </si>
  <si>
    <t>https://prozorro.gov.ua/tender/UA-2024-02-14-012573-a</t>
  </si>
  <si>
    <t>UA-2024-02-14-006502-a-L1</t>
  </si>
  <si>
    <t>Наркозно-дихальний апарат високого класу (ДК 021:2015 - 33170000-2 Обладнання для анестезії та реанімації,  НК 024-2023 - 47769 Апарат інгаляційної анестезії пересувний)</t>
  </si>
  <si>
    <t>2 428 800,00</t>
  </si>
  <si>
    <t>https://prozorro.gov.ua/tender/UA-2024-02-14-006502-a</t>
  </si>
  <si>
    <t>UA-2024-02-14-010328-a-L1</t>
  </si>
  <si>
    <t>ДК 021:2015:71630000-3: Послуги з технічного огляду та випробовувань (Послуги з технічних випробувань)</t>
  </si>
  <si>
    <t>https://prozorro.gov.ua/tender/UA-2024-02-14-010328-a</t>
  </si>
  <si>
    <t>UA-2024-02-14-002562-a-L1</t>
  </si>
  <si>
    <t>Гальма та частини гальм (гальмівні колодки та накладки для автобусів Електрон А18501, МАЗ 203069, Атаман А092Н6, ЧАЗ А081.10)</t>
  </si>
  <si>
    <t>957 500,00</t>
  </si>
  <si>
    <t>https://prozorro.gov.ua/tender/UA-2024-02-14-002562-a</t>
  </si>
  <si>
    <t>UA-2024-02-14-007426-a-L1</t>
  </si>
  <si>
    <t>"Риба, рибне філе та інше м’ясо риби морожені (тушки (хек, мінтай) свіжоморожені)" (ДК 021:2015 (CPV) : 15220000-6 Риба, рибне філе та інше м’ясо риби морожені)</t>
  </si>
  <si>
    <t>64 000,00</t>
  </si>
  <si>
    <t>https://prozorro.gov.ua/tender/UA-2024-02-14-007426-a</t>
  </si>
  <si>
    <t>UA-2024-02-14-003418-a-L1</t>
  </si>
  <si>
    <t>Послуги з передачі коротких SMS-повідомлень , код 64210000-1 Послуги телефонного зв’язку та передачі даних за ДК 021:2015 «Єдиний закупівельний словник»</t>
  </si>
  <si>
    <t>338 600,00</t>
  </si>
  <si>
    <t>https://prozorro.gov.ua/tender/UA-2024-02-14-003418-a</t>
  </si>
  <si>
    <t>UA-2024-02-14-000634-a-L1</t>
  </si>
  <si>
    <t>Реле тиску ДК 021:2015: 31221000-1 Електричні реле</t>
  </si>
  <si>
    <t>420 000,00</t>
  </si>
  <si>
    <t>https://prozorro.gov.ua/tender/UA-2024-02-14-000634-a</t>
  </si>
  <si>
    <t>UA-2024-02-14-007196-a-L1</t>
  </si>
  <si>
    <t>«Бензин А-95 та дизельне паливо (Код ДК 021:2015 «Єдиний закупівельний словник» - 09130000-9 Нафти і дистиляти)»</t>
  </si>
  <si>
    <t>711 724,54</t>
  </si>
  <si>
    <t>https://prozorro.gov.ua/tender/UA-2024-02-14-007196-a</t>
  </si>
  <si>
    <t>UA-2024-02-14-005106-a-L1</t>
  </si>
  <si>
    <t>Дорожнє обладнання</t>
  </si>
  <si>
    <t>564 000,00</t>
  </si>
  <si>
    <t>https://prozorro.gov.ua/tender/UA-2024-02-14-005106-a</t>
  </si>
  <si>
    <t>UA-2024-02-14-008402-a-L1</t>
  </si>
  <si>
    <t>«ДК 021:2015: (CPV) Молоко та вершки (15510000-6)  (Молоко рідке пастеризоване жирністю не менше 2,5 %,)»</t>
  </si>
  <si>
    <t>2 420 000,00</t>
  </si>
  <si>
    <t>https://prozorro.gov.ua/tender/UA-2024-02-14-008402-a</t>
  </si>
  <si>
    <t>UA-2024-02-14-008402-a-L2</t>
  </si>
  <si>
    <t>1 860 000,00</t>
  </si>
  <si>
    <t>UA-2024-02-14-011739-a-L1</t>
  </si>
  <si>
    <t>ДК 021:2015 - 77310000-6 – Послуги з озеленення територій та утримання зелених насаджень - Послуги з озеленення та утримання зелених насаджень на території Галицького району м. Львова (обрізування, формування та догляд за деревами, зняття та розкряжування аварійних дерев, корчування пнів та ін.)</t>
  </si>
  <si>
    <t>3 500 000,00</t>
  </si>
  <si>
    <t>https://prozorro.gov.ua/tender/UA-2024-02-14-011739-a</t>
  </si>
  <si>
    <t>UA-2024-02-14-002222-a-L1</t>
  </si>
  <si>
    <t>Гальмівний кран</t>
  </si>
  <si>
    <t>58 160,00</t>
  </si>
  <si>
    <t>https://prozorro.gov.ua/tender/UA-2024-02-14-002222-a</t>
  </si>
  <si>
    <t>UA-2024-02-14-009997-a-L1</t>
  </si>
  <si>
    <t>Продукція для чищення</t>
  </si>
  <si>
    <t>91 350,00</t>
  </si>
  <si>
    <t>https://prozorro.gov.ua/tender/UA-2024-02-14-009997-a</t>
  </si>
  <si>
    <t>UA-2024-02-14-007393-a-L1</t>
  </si>
  <si>
    <t>https://prozorro.gov.ua/tender/UA-2024-02-14-007393-a</t>
  </si>
  <si>
    <t>UA-2024-02-14-000334-a-L1</t>
  </si>
  <si>
    <t>https://prozorro.gov.ua/tender/UA-2024-02-14-000334-a</t>
  </si>
  <si>
    <t>UA-2024-02-14-008941-a-L1</t>
  </si>
  <si>
    <t>Додатковий контакт</t>
  </si>
  <si>
    <t>1 190,88</t>
  </si>
  <si>
    <t>https://prozorro.gov.ua/tender/UA-2024-02-14-008941-a</t>
  </si>
  <si>
    <t>UA-2024-02-14-007594-a-L1</t>
  </si>
  <si>
    <t>60 000,00</t>
  </si>
  <si>
    <t>https://prozorro.gov.ua/tender/UA-2024-02-14-007594-a</t>
  </si>
  <si>
    <t>UA-2024-02-14-010170-a-L1</t>
  </si>
  <si>
    <t>Метилпреднізолон порошок для розчину для ін'єкцій 500 мг-260 флаконів ; Метилпреднізолон порошок для розчину для ін'єкцій 125 мг-220 флаконів</t>
  </si>
  <si>
    <t>230 060,00</t>
  </si>
  <si>
    <t>https://prozorro.gov.ua/tender/UA-2024-02-14-010170-a</t>
  </si>
  <si>
    <t>UA-2024-02-15-004893-a-L1</t>
  </si>
  <si>
    <t>https://prozorro.gov.ua/tender/UA-2024-02-15-004893-a</t>
  </si>
  <si>
    <t>UA-2024-02-15-003959-a-L1</t>
  </si>
  <si>
    <t>Плита OSB-3, фанера</t>
  </si>
  <si>
    <t>142 300,00</t>
  </si>
  <si>
    <t>https://prozorro.gov.ua/tender/UA-2024-02-15-003959-a</t>
  </si>
  <si>
    <t>UA-2024-02-15-011774-a-L1</t>
  </si>
  <si>
    <t>Радіатори і котли для систем центрального опалення та їх деталі  (Середня секція котла , ніпель, ущільнювальний шнур)</t>
  </si>
  <si>
    <t>https://prozorro.gov.ua/tender/UA-2024-02-15-011774-a</t>
  </si>
  <si>
    <t>UA-2024-02-15-010285-a-L1</t>
  </si>
  <si>
    <t>Послуги з прибирання</t>
  </si>
  <si>
    <t>191 000,00</t>
  </si>
  <si>
    <t>https://prozorro.gov.ua/tender/UA-2024-02-15-010285-a</t>
  </si>
  <si>
    <t>UA-2024-02-15-006506-a-L1</t>
  </si>
  <si>
    <t>Електричні інструменти</t>
  </si>
  <si>
    <t>123 000,00</t>
  </si>
  <si>
    <t>https://prozorro.gov.ua/tender/UA-2024-02-15-006506-a</t>
  </si>
  <si>
    <t>UA-2024-02-15-002432-a-L1</t>
  </si>
  <si>
    <t>Послуги з проведення профілактичного обслуговування та Держповірки промислових і побутових лічильників газу</t>
  </si>
  <si>
    <t>575 382,00</t>
  </si>
  <si>
    <t>https://prozorro.gov.ua/tender/UA-2024-02-15-002432-a</t>
  </si>
  <si>
    <t>UA-2024-02-15-003327-a-L1</t>
  </si>
  <si>
    <t>Послуги з навчання та перевірки знань з охорони праці щодо безпечної експлуатації машин, механізмів та устаткування підвищеної небезпеки</t>
  </si>
  <si>
    <t>174 590,00</t>
  </si>
  <si>
    <t>https://prozorro.gov.ua/tender/UA-2024-02-15-003327-a</t>
  </si>
  <si>
    <t>UA-2024-02-15-011528-a-L1</t>
  </si>
  <si>
    <t>Послуги з озеленення територій та утримання зелених насаджень на території Залізничного району Львівської міської територіальної громади (формування, обрізування, зняття окремих аварійних дерев, корчування пнів та ін.);</t>
  </si>
  <si>
    <t>4 500 000,00</t>
  </si>
  <si>
    <t>https://prozorro.gov.ua/tender/UA-2024-02-15-011528-a</t>
  </si>
  <si>
    <t>UA-2024-02-15-007546-a-L1</t>
  </si>
  <si>
    <t>Монітори</t>
  </si>
  <si>
    <t>https://prozorro.gov.ua/tender/UA-2024-02-15-007546-a</t>
  </si>
  <si>
    <t>UA-2024-02-15-009029-a-L1</t>
  </si>
  <si>
    <t>Послуги з фізичної охорони Меморіального музейного комплексу тоталітарних режимів «Територія Терору»</t>
  </si>
  <si>
    <t>https://prozorro.gov.ua/tender/UA-2024-02-15-009029-a</t>
  </si>
  <si>
    <t>UA-2024-02-15-011830-a-L1</t>
  </si>
  <si>
    <t>ДК 021:2015 – 45340000-2 – Зведення огорож, монтаж поручнів і захисних засобів –  Послуги із встановлення  стовпців на території Галицького району м. Львова</t>
  </si>
  <si>
    <t>https://prozorro.gov.ua/tender/UA-2024-02-15-011830-a</t>
  </si>
  <si>
    <t>UA-2024-02-15-006179-a-L1</t>
  </si>
  <si>
    <t>https://prozorro.gov.ua/tender/UA-2024-02-15-006179-a</t>
  </si>
  <si>
    <t>UA-2024-02-15-010440-a-L1</t>
  </si>
  <si>
    <t>Послуги з ремонту автобусів (послуги з ремонту портальних мостів ZF AV 132 II/80)</t>
  </si>
  <si>
    <t>1 902 000,00</t>
  </si>
  <si>
    <t>https://prozorro.gov.ua/tender/UA-2024-02-15-010440-a</t>
  </si>
  <si>
    <t>UA-2024-02-15-008703-a-L1</t>
  </si>
  <si>
    <t>«ДК 021:2015: (CPV) Молоко та вершки (15510000-6) (Молоко рідке пастеризоване жирністю не менше 2,5 %)»</t>
  </si>
  <si>
    <t>2 824 000,00</t>
  </si>
  <si>
    <t>https://prozorro.gov.ua/tender/UA-2024-02-15-008703-a</t>
  </si>
  <si>
    <t>UA-2024-02-15-008703-a-L2</t>
  </si>
  <si>
    <t>2 244 000,00</t>
  </si>
  <si>
    <t>UA-2024-02-15-004687-a-L1</t>
  </si>
  <si>
    <t>Технічна підтримка офіційного порталу(За ДК 021:2015: 72250000-2 Послуги, пов’язані із системами та підтримкою)</t>
  </si>
  <si>
    <t>107 000,00</t>
  </si>
  <si>
    <t>https://prozorro.gov.ua/tender/UA-2024-02-15-004687-a</t>
  </si>
  <si>
    <t>Виконавчий комітет Львівської міської ради</t>
  </si>
  <si>
    <t>UA-2024-02-15-003633-a-L1</t>
  </si>
  <si>
    <t>Асфальт</t>
  </si>
  <si>
    <t>4 520 000,00</t>
  </si>
  <si>
    <t>https://prozorro.gov.ua/tender/UA-2024-02-15-003633-a</t>
  </si>
  <si>
    <t>UA-2024-02-15-003633-a-L2</t>
  </si>
  <si>
    <t>UA-2024-02-15-004746-a-L1</t>
  </si>
  <si>
    <t>Реактиви для досліджень методом ІФА (ДК 021:2015 33690000-3 Лікарські засоби різні)</t>
  </si>
  <si>
    <t>4 689 349,00</t>
  </si>
  <si>
    <t>https://prozorro.gov.ua/tender/UA-2024-02-15-004746-a</t>
  </si>
  <si>
    <t>UA-2024-02-15-012143-a-L1</t>
  </si>
  <si>
    <t>Пісок просіяний</t>
  </si>
  <si>
    <t>1 100 000,00</t>
  </si>
  <si>
    <t>https://prozorro.gov.ua/tender/UA-2024-02-15-012143-a</t>
  </si>
  <si>
    <t>UA-2024-02-15-001429-a-L1</t>
  </si>
  <si>
    <t>Перетворювачі тиску</t>
  </si>
  <si>
    <t>410 000,00</t>
  </si>
  <si>
    <t>https://prozorro.gov.ua/tender/UA-2024-02-15-001429-a</t>
  </si>
  <si>
    <t>UA-2024-02-15-008341-a-L1</t>
  </si>
  <si>
    <t>"М’ясо (Яловичина вищої категорії без кості охолоджена, свинина ваищої категорії)" (ДК 021:2015 (CPV) : 15110000-2 М’ясо)</t>
  </si>
  <si>
    <t>231 610,00</t>
  </si>
  <si>
    <t>https://prozorro.gov.ua/tender/UA-2024-02-15-008341-a</t>
  </si>
  <si>
    <t>UA-2024-02-15-002089-a-L1</t>
  </si>
  <si>
    <t>Круги самозачепні</t>
  </si>
  <si>
    <t>46 100,00</t>
  </si>
  <si>
    <t>https://prozorro.gov.ua/tender/UA-2024-02-15-002089-a</t>
  </si>
  <si>
    <t>UA-2024-02-15-011934-a-L1</t>
  </si>
  <si>
    <t>«Послуги з охорони приміщення, матеріальних цінностей, які в ньому знаходяться, території НВК «ШЕЛ» за адресою: м. Львів, вул. Хвильового, 35» код ДК 021: 2015: 79710000-4–Охоронні послуги</t>
  </si>
  <si>
    <t>246 180,00</t>
  </si>
  <si>
    <t>https://prozorro.gov.ua/tender/UA-2024-02-15-011934-a</t>
  </si>
  <si>
    <t>UA-2024-02-15-001143-a-L1</t>
  </si>
  <si>
    <t>https://prozorro.gov.ua/tender/UA-2024-02-15-001143-a</t>
  </si>
  <si>
    <t>UA-2024-02-15-007592-a-L1</t>
  </si>
  <si>
    <t>Мастильні засоби</t>
  </si>
  <si>
    <t>3 850 000,00</t>
  </si>
  <si>
    <t>https://prozorro.gov.ua/tender/UA-2024-02-15-007592-a</t>
  </si>
  <si>
    <t>UA-2024-02-15-001890-a-L1</t>
  </si>
  <si>
    <t>Доступ та обслуговування локальної мережі(за ДК 021-2015:50330000-7 - Послуги з технічного обслуговування телекомунікаційного обладнання)</t>
  </si>
  <si>
    <t>https://prozorro.gov.ua/tender/UA-2024-02-15-001890-a</t>
  </si>
  <si>
    <t>UA-2024-02-15-003623-a-L1</t>
  </si>
  <si>
    <t>Послуги із обслуговування базового програмного забезпечення (ДК 021:2015: 72260000-5 - Послуги, пов’язані з програмним забезпеченням)</t>
  </si>
  <si>
    <t>https://prozorro.gov.ua/tender/UA-2024-02-15-003623-a</t>
  </si>
  <si>
    <t>UA-2024-02-15-007003-a-L1</t>
  </si>
  <si>
    <t>Рейка для обрешітки даху</t>
  </si>
  <si>
    <t>59 000,00</t>
  </si>
  <si>
    <t>https://prozorro.gov.ua/tender/UA-2024-02-15-007003-a</t>
  </si>
  <si>
    <t>UA-2024-02-15-002207-a-L1</t>
  </si>
  <si>
    <t>Ручка підвісна</t>
  </si>
  <si>
    <t>1 520,00</t>
  </si>
  <si>
    <t>https://prozorro.gov.ua/tender/UA-2024-02-15-002207-a</t>
  </si>
  <si>
    <t>UA-2024-02-15-010150-a-L1</t>
  </si>
  <si>
    <t>Лікарські засоби  (ДК 021:2015: 33600000-6 Фармацевтична продукція, МНН: Antithrombin III; Comb drug; Cangrelor; Comb drug; Rituximab; Rituximab; Temozolomide; Temozolomide; Fibrinogen, human; Betamethasone)</t>
  </si>
  <si>
    <t>10 090 735,18</t>
  </si>
  <si>
    <t>https://prozorro.gov.ua/tender/UA-2024-02-15-010150-a</t>
  </si>
  <si>
    <t>UA-2024-02-15-010825-a-L1</t>
  </si>
  <si>
    <t>2 233 470,00</t>
  </si>
  <si>
    <t>https://prozorro.gov.ua/tender/UA-2024-02-15-010825-a</t>
  </si>
  <si>
    <t>UA-2024-02-15-006723-a-L1</t>
  </si>
  <si>
    <t>«Хлібопродукти, свіжовипечені хлібобулочні та кондитерські вироби»   (Хліб  цільнозерновий  пшеничний, цільнозерновий житньо-пшеничний та хліб пшеничний подовий) ( ДК 021:2015 (CPV) - 15810000-9)</t>
  </si>
  <si>
    <t>1 484 500,00</t>
  </si>
  <si>
    <t>https://prozorro.gov.ua/tender/UA-2024-02-15-006723-a</t>
  </si>
  <si>
    <t>UA-2024-02-15-006723-a-L2</t>
  </si>
  <si>
    <t>1 147 000,00</t>
  </si>
  <si>
    <t>UA-2024-02-15-010372-a-L1</t>
  </si>
  <si>
    <t>«ДК 021:2015: (CPV) Сирні продукти (15540000-5) (Сир кисломолочний не нижче 9% жирності та сир твердий не нижче 45% жирності)»</t>
  </si>
  <si>
    <t>4 085 000,00</t>
  </si>
  <si>
    <t>https://prozorro.gov.ua/tender/UA-2024-02-15-010372-a</t>
  </si>
  <si>
    <t>UA-2024-02-15-010372-a-L2</t>
  </si>
  <si>
    <t>3 133 000,00</t>
  </si>
  <si>
    <t>UA-2024-02-15-003156-a-L1</t>
  </si>
  <si>
    <t>Послуги із забезпечення доступу та обслуговування локальної мережі»
(ДК 021:2015: 50330000-7 Послуги з технічного обслуговування телекомунікаційного обладнання)</t>
  </si>
  <si>
    <t>https://prozorro.gov.ua/tender/UA-2024-02-15-003156-a</t>
  </si>
  <si>
    <t>UA-2024-02-15-007938-a-L1</t>
  </si>
  <si>
    <t>ДК 021:2015 -  33180000-5 Апаратура для підтримування фізіологічних функцій організму (НК 024:2023: 47072 - Діалізатор для гемодіалізу з порожніми волокнами, разового застосування; 34999 - Набір трубок для гемодіалізу, одноразового використання; 32111 -  Голка фістульна одноразового використання; 35849 - Концентрат гемодіалізу; 58093 - Набір для проведення гемодіалізу )</t>
  </si>
  <si>
    <t>5 576 849,48</t>
  </si>
  <si>
    <t>https://prozorro.gov.ua/tender/UA-2024-02-15-007938-a</t>
  </si>
  <si>
    <t>UA-2024-02-15-010802-a-L1</t>
  </si>
  <si>
    <t>Послуги з прибирання та утримання вигульних майданчиків та прогулянкових маршрутів</t>
  </si>
  <si>
    <t>649 874,00</t>
  </si>
  <si>
    <t>https://prozorro.gov.ua/tender/UA-2024-02-15-010802-a</t>
  </si>
  <si>
    <t>UA-2024-02-15-008330-a-L1</t>
  </si>
  <si>
    <t>Цвяхи</t>
  </si>
  <si>
    <t>19 841,00</t>
  </si>
  <si>
    <t>https://prozorro.gov.ua/tender/UA-2024-02-15-008330-a</t>
  </si>
  <si>
    <t>UA-2024-02-15-013276-a-L1</t>
  </si>
  <si>
    <t>Послуги з охорони методом патрулювання території земельної ділянки та нежитлових приміщень на вул. Личаківська, 105 у м. Львові</t>
  </si>
  <si>
    <t>https://prozorro.gov.ua/tender/UA-2024-02-15-013276-a</t>
  </si>
  <si>
    <t>Львівська музична школа №4</t>
  </si>
  <si>
    <t>UA-2024-02-15-002127-a-L1</t>
  </si>
  <si>
    <t>Амікацин, розчин для ін'єкцій, 250 мг/мл 4 мл (1000 мг); Ібупрофен розчин для інфузій 4мг/мл 100 мг у контейнері; Колістин порошок для розчину для ін'єкцій або інфузій 1 000 000 МО №10; Левофлоксацин, розчин для інфузій 500 мг по 100 мл; Левофлоксацин, таблетки по 500 мг; Меропенем, порошок для ін'єкцій,  по 1 г; Парацетамол розчин для інфузій 10мг/мл 100 мл; Піперацилін/тазобактам, порошок(ліофілізат) для розчину , по 4 г/0,5 г; Цефтазидим,порошок для ін'єкцій 1,0 гр</t>
  </si>
  <si>
    <t>1 907 409,46</t>
  </si>
  <si>
    <t>https://prozorro.gov.ua/tender/UA-2024-02-15-002127-a</t>
  </si>
  <si>
    <t>UA-2024-02-15-008635-a-L1</t>
  </si>
  <si>
    <t>Нитки хірургічні стерильні з голкою</t>
  </si>
  <si>
    <t>https://prozorro.gov.ua/tender/UA-2024-02-15-008635-a</t>
  </si>
  <si>
    <t>UA-2024-02-15-013018-a-L1</t>
  </si>
  <si>
    <t>ДК 021:2015:09130000-9: Нафта і дистиляти (Бензин А-95)</t>
  </si>
  <si>
    <t>https://prozorro.gov.ua/tender/UA-2024-02-15-013018-a</t>
  </si>
  <si>
    <t>UA-2024-02-15-013026-a-L1</t>
  </si>
  <si>
    <t>«Код ДК 021:2015: 92620000-3 - Послуги, пов’язані зі спортом (надання послуг з експлуатації боксу для зберігання зброї та надання послуг з експлуатації 10 м пневматичного тиру) - відповідний код ДК 021:2015: 92620000-3)»</t>
  </si>
  <si>
    <t>130 500,00</t>
  </si>
  <si>
    <t>https://prozorro.gov.ua/tender/UA-2024-02-15-013026-a</t>
  </si>
  <si>
    <t>Дитячо-юнацька спортивна школа № 1 м.Львова</t>
  </si>
  <si>
    <t>UA-2024-02-15-009199-a-L1</t>
  </si>
  <si>
    <t>ДК 021:2015-33170000-2 Обладнання для анестезії та реанімації (Набір для епідуральної анестезії, стандартний, катетер з 3 боковими отворами, стандартним кінчиком, голка 18G, катетер 20G (код НК 024:2023 - 34842 Набір для епідуральної анестезії, який не містить лікарських засобів))</t>
  </si>
  <si>
    <t>https://prozorro.gov.ua/tender/UA-2024-02-15-009199-a</t>
  </si>
  <si>
    <t>UA-2024-02-16-006708-a-L1</t>
  </si>
  <si>
    <t>345 793,00</t>
  </si>
  <si>
    <t>https://prozorro.gov.ua/tender/UA-2024-02-16-006708-a</t>
  </si>
  <si>
    <t>ЛИСИНИЧІВСЬКА ГІМНАЗІЯ ЛЬВІВСЬКОЇ МІСЬКОЇ РАДИ</t>
  </si>
  <si>
    <t>UA-2024-02-16-004569-a-L1</t>
  </si>
  <si>
    <t>Профнастил</t>
  </si>
  <si>
    <t>195 050,00</t>
  </si>
  <si>
    <t>https://prozorro.gov.ua/tender/UA-2024-02-16-004569-a</t>
  </si>
  <si>
    <t>UA-2024-02-16-011543-a-L1</t>
  </si>
  <si>
    <t>Реактиви та витратні матеріали до автоматичного аналізатора Architect  (ДК 021:2015: 33690000-3 — Лікарські засоби різні)</t>
  </si>
  <si>
    <t>3 281 656,00</t>
  </si>
  <si>
    <t>https://prozorro.gov.ua/tender/UA-2024-02-16-011543-a</t>
  </si>
  <si>
    <t>UA-2024-02-16-011981-a-L1</t>
  </si>
  <si>
    <t>Овочі (буряк, морква, цибуля, капуста качанна, капуста качанна молодого врожаю, огірки, помідори, кабачки, капуста цвітна, гарбуз)</t>
  </si>
  <si>
    <t>141 290,00</t>
  </si>
  <si>
    <t>https://prozorro.gov.ua/tender/UA-2024-02-16-011981-a</t>
  </si>
  <si>
    <t>UA-2024-02-16-002190-a-L1</t>
  </si>
  <si>
    <t>ДК 021:2015 - 90610000-6-Послуги з прибирання та підмітання вулиць. Послуги з ручного санітарного прибирання території Франківського району м.Львова (6 лотів):
Лот №1 - Послуги з ручного санітарного прибирання вулиць, санітарна очистка газонів та скверів на території вулиць.
Лот №2 - Послуги з ручного санітарного прибирання території  ЛКП «Вулецьке»  вулиць,  газонів та скверів.
Лот №3 - Послуги з ручного санітарного прибирання території ЛКП «Львівський Ліхтар» вулиць, газонів та скверів.
Лот №4 - Послуги з ручного санітарного прибирання території ЛКП «Магістральне» вулиць, газонів та  скверів.
Лот №5 - Послуги з ручного санітарного прибирання території ЛКП «Південне» вулиць та газонів.
Лот №6 - Санітарна очистка газонів на території Франківського району.</t>
  </si>
  <si>
    <t>14 679 528,00</t>
  </si>
  <si>
    <t>https://prozorro.gov.ua/tender/UA-2024-02-16-002190-a</t>
  </si>
  <si>
    <t>UA-2024-02-16-002190-a-L2</t>
  </si>
  <si>
    <t>5 979 344,00</t>
  </si>
  <si>
    <t>UA-2024-02-16-002190-a-L3</t>
  </si>
  <si>
    <t>9 688 900,40</t>
  </si>
  <si>
    <t>UA-2024-02-16-002190-a-L4</t>
  </si>
  <si>
    <t>3 259 696,40</t>
  </si>
  <si>
    <t>UA-2024-02-16-002190-a-L5</t>
  </si>
  <si>
    <t>3 364 410,80</t>
  </si>
  <si>
    <t>UA-2024-02-16-002190-a-L6</t>
  </si>
  <si>
    <t>1 168 000,00</t>
  </si>
  <si>
    <t>UA-2024-02-16-007242-a-L1</t>
  </si>
  <si>
    <t>Провід ПВДП та ППТ-В-100</t>
  </si>
  <si>
    <t>930 000,00</t>
  </si>
  <si>
    <t>https://prozorro.gov.ua/tender/UA-2024-02-16-007242-a</t>
  </si>
  <si>
    <t>UA-2024-02-16-011825-a-L1</t>
  </si>
  <si>
    <t>Мастила додаткова закупівля (Мастило М10Г2К)</t>
  </si>
  <si>
    <t>50 400,00</t>
  </si>
  <si>
    <t>https://prozorro.gov.ua/tender/UA-2024-02-16-011825-a</t>
  </si>
  <si>
    <t>UA-2024-02-16-009353-a-L1</t>
  </si>
  <si>
    <t>ДК 021:2015 – 45340000-2 – Зведення огорож, монтаж поручнів і захисних засобів –  Послуги із встановлення та заміни турнікетного огородження на території Галицького району м. Львова</t>
  </si>
  <si>
    <t>https://prozorro.gov.ua/tender/UA-2024-02-16-009353-a</t>
  </si>
  <si>
    <t>UA-2024-02-16-003808-a-L1</t>
  </si>
  <si>
    <t>Реостат</t>
  </si>
  <si>
    <t>https://prozorro.gov.ua/tender/UA-2024-02-16-003808-a</t>
  </si>
  <si>
    <t>UA-2024-02-16-010787-a-L2</t>
  </si>
  <si>
    <t>Свердла, інструмент</t>
  </si>
  <si>
    <t>47 373,00</t>
  </si>
  <si>
    <t>https://prozorro.gov.ua/tender/UA-2024-02-16-010787-a</t>
  </si>
  <si>
    <t>UA-2024-02-16-010787-a-L1</t>
  </si>
  <si>
    <t>92 737,00</t>
  </si>
  <si>
    <t>UA-2024-02-16-009055-a-L1</t>
  </si>
  <si>
    <t>«ДК 021:2015: (CPV) Цукор і супутня продукція (15830000-5) (цукор)»</t>
  </si>
  <si>
    <t>https://prozorro.gov.ua/tender/UA-2024-02-16-009055-a</t>
  </si>
  <si>
    <t>UA-2024-02-16-009055-a-L2</t>
  </si>
  <si>
    <t>UA-2024-02-16-008932-a-L1</t>
  </si>
  <si>
    <t>«ДК 021:2015: (CPV) Макаронні вироби (15850000-1) (Макарони з твердих сортів пшениці)»</t>
  </si>
  <si>
    <t>702 000,00</t>
  </si>
  <si>
    <t>https://prozorro.gov.ua/tender/UA-2024-02-16-008932-a</t>
  </si>
  <si>
    <t>UA-2024-02-16-008932-a-L2</t>
  </si>
  <si>
    <t>477 000,00</t>
  </si>
  <si>
    <t>UA-2024-02-16-011427-a-L1</t>
  </si>
  <si>
    <t>Реагенти для лабораторних досліджень (ДК 021:2015: 33690000-3 — Лікарські засоби різні, НК 024:2023 – 56998 - CD56, молекула адгезії; 57338- Антиген Ki67 IVD (діагностика in vitro ),  антитіла; 57119 - Цитокератин підтипу СК7 IVD (діагностика in vitro ), антитіла; 57052 - Хромогранін A IVD; 57626 - Синаптофізин IVD; 57210 - Естроген/прогестерон рецептор IVD (діагностика in vitro), антитіла; 57768 - Іммуногістохімічне визначення антитіл ІВД, набір, імуногістохімічна реакція з ферментною міткою; 56860 - Епітеліальний маркер Е-кадгерину IVD (діагностика in vitro ), антитіла; 60976 - Раковий антиген 19-9 (CA19-9) IVD діагностика in vitro ), набір, імунохемілюмінесцентний аналіз)</t>
  </si>
  <si>
    <t>https://prozorro.gov.ua/tender/UA-2024-02-16-011427-a</t>
  </si>
  <si>
    <t>UA-2024-02-16-010335-a-L1</t>
  </si>
  <si>
    <t>«ДК 021:2015: (CPV) М'ясо (15110000-2) (Філе куряче охолоджене)»</t>
  </si>
  <si>
    <t>5 082 000,00</t>
  </si>
  <si>
    <t>https://prozorro.gov.ua/tender/UA-2024-02-16-010335-a</t>
  </si>
  <si>
    <t>UA-2024-02-16-010335-a-L2</t>
  </si>
  <si>
    <t>3 316 500,00</t>
  </si>
  <si>
    <t>UA-2024-02-16-010930-a-L1</t>
  </si>
  <si>
    <t>«ДК 021:2015: (CPV) Продукція тваринництва та супутня продукція (03140000-4) (яйця курячі)»</t>
  </si>
  <si>
    <t>765 000,00</t>
  </si>
  <si>
    <t>https://prozorro.gov.ua/tender/UA-2024-02-16-010930-a</t>
  </si>
  <si>
    <t>UA-2024-02-16-010930-a-L2</t>
  </si>
  <si>
    <t>561 000,00</t>
  </si>
  <si>
    <t>UA-2024-02-16-008665-a-L1</t>
  </si>
  <si>
    <t>«ДК 021:2015: (CPV) М'ясо (15110000-2) (м'ясо яловичини, м'ясо свинини)»</t>
  </si>
  <si>
    <t>2 795 000,00</t>
  </si>
  <si>
    <t>https://prozorro.gov.ua/tender/UA-2024-02-16-008665-a</t>
  </si>
  <si>
    <t>UA-2024-02-16-008665-a-L2</t>
  </si>
  <si>
    <t>2 150 000,00</t>
  </si>
  <si>
    <t>UA-2024-02-16-011875-a-L1</t>
  </si>
  <si>
    <t>ДК 021:2015:50420000-5: Послуги з ремонту і технічного обслуговування медичного та хірургічного обладнання (Послуги з технічного обслуговування та поточного ремонту рентгенівського обладнання та іншого медичного обладнання)</t>
  </si>
  <si>
    <t>269 000,00</t>
  </si>
  <si>
    <t>https://prozorro.gov.ua/tender/UA-2024-02-16-011875-a</t>
  </si>
  <si>
    <t>UA-2024-02-16-011203-a-L1</t>
  </si>
  <si>
    <t>«ДК 021:2015: (CPV) Продукція борошномельно-круп’яної промисловості (15610000-7) (Гречана крупа, геркулес (пластівці вівсяні), перлова крупа, пшенична крупа, крупа пшоняна, рис оброблений, ячмінна крупа, кукурудзяна крупа, булгур, борошно пшеничне в/г)»</t>
  </si>
  <si>
    <t>1 248 600,00</t>
  </si>
  <si>
    <t>https://prozorro.gov.ua/tender/UA-2024-02-16-011203-a</t>
  </si>
  <si>
    <t>UA-2024-02-16-011203-a-L2</t>
  </si>
  <si>
    <t>836 100,00</t>
  </si>
  <si>
    <t>UA-2024-02-16-011150-a-L1</t>
  </si>
  <si>
    <t>"Сир кисломолочний не нижче 9% жирності та сир твердий не нижче 45% жирності" (ДК 021:2015 (CPV) : 15540000-5 Сирні продукти)</t>
  </si>
  <si>
    <t>145 700,00</t>
  </si>
  <si>
    <t>https://prozorro.gov.ua/tender/UA-2024-02-16-011150-a</t>
  </si>
  <si>
    <t>UA-2024-02-16-000693-a-L1</t>
  </si>
  <si>
    <t>Хірургічні інструменти (ДК 021:2015: 33160000-9 Устаткування для операційних блоків, НК 024:2023 - 62468 Щипці хірургічні для м'яких тканин у формі ножиць багаторазового використання; 37839 Голкотримач хірургічний багаторазового використання; 38727 Хірургічні ножиці загального призначення багаторазового використання; 62468 Щипці хірургічні для м'яких тканин у формі ножиць багаторазового використання; 62470 Затискач хірургічний типу "бульдог" багаторазового використання; 62470 Затискач хірургічний типу "бульдог" багаторазового використання; 62466 Щипці хірургічні для м'яких тканин у формі пінцета багаторазового використання; 37839 Голкотримач хірургічний багаторазового використання; 62466 Щипці хірургічні для м'яких тканин у формі пінцета багаторазового використання; 37839 Голкотримач хірургічний багаторазового використання; 62468 Щипці хірургічні для м'яких тканин у формі ножиць багаторазового використання; 47487 Електричний кабель для медичних виробів багаторазового застосування; 37839 Голкотримач хірургічний багаторазового використання; 62466 Щипці хірургічні для м'яких тканин у формі пінцета багаторазового використання» 62468 Щипці хірургічні для м'яких тканин у формі ножиць багаторазового використання; 38727 Хірургічні ножиці загального призначення багаторазового використання; 45182 Хірургічний ретрактор самоутримувальний багаторазового застосування; 42997 Футляр для хірургічних інструментів/імплантатів; 37839 Голкотримач хірургічний багаторазового використання; 38749 Канюля аспіраційна хірургічна/для екстреної допомоги, без підсвічування, багаторазового використання; 35285 Перфоратор аорти багаторазового застосування)</t>
  </si>
  <si>
    <t>2 868 616,00</t>
  </si>
  <si>
    <t>https://prozorro.gov.ua/tender/UA-2024-02-16-000693-a</t>
  </si>
  <si>
    <t>UA-2024-02-16-011614-a-L1</t>
  </si>
  <si>
    <t>"Молоко рідке пастеризоване жирністю не менше 2,5 %" (ДК 021:2015 (CPV) : 15510000-6 Молоко та вершки)</t>
  </si>
  <si>
    <t>https://prozorro.gov.ua/tender/UA-2024-02-16-011614-a</t>
  </si>
  <si>
    <t>UA-2024-02-16-008338-a-L1</t>
  </si>
  <si>
    <t>«Макаронні вироби» (Макарони з твердих сортів пшениці) ( ДК 021:2015 (CPV) - 15850000-1)</t>
  </si>
  <si>
    <t>540 000,00</t>
  </si>
  <si>
    <t>https://prozorro.gov.ua/tender/UA-2024-02-16-008338-a</t>
  </si>
  <si>
    <t>UA-2024-02-16-008338-a-L2</t>
  </si>
  <si>
    <t>414 000,00</t>
  </si>
  <si>
    <t>UA-2024-02-16-002445-a-L1</t>
  </si>
  <si>
    <t>«Вершкове масло» ДК 021:2015: (CPV) -15530000-2</t>
  </si>
  <si>
    <t>1 406 000,00</t>
  </si>
  <si>
    <t>https://prozorro.gov.ua/tender/UA-2024-02-16-002445-a</t>
  </si>
  <si>
    <t>UA-2024-02-16-002445-a-L2</t>
  </si>
  <si>
    <t>1 110 000,00</t>
  </si>
  <si>
    <t>UA-2024-02-16-002950-a-L1</t>
  </si>
  <si>
    <t>Квадрокоптер FPV  або еквівалент</t>
  </si>
  <si>
    <t>987 540,00</t>
  </si>
  <si>
    <t>https://prozorro.gov.ua/tender/UA-2024-02-16-002950-a</t>
  </si>
  <si>
    <t>UA-2024-02-16-002833-a-L1</t>
  </si>
  <si>
    <t>Меблі різні (ДК 021:2015:39150000-8: Меблі та приспособи різні)</t>
  </si>
  <si>
    <t>498 000,00</t>
  </si>
  <si>
    <t>https://prozorro.gov.ua/tender/UA-2024-02-16-002833-a</t>
  </si>
  <si>
    <t>UA-2024-02-16-011053-a-L1</t>
  </si>
  <si>
    <t>за CPV за ДК 021:2015 – 90610000-6 Послуги    з прибирання та підмітання вулиць (Благоустрій населених пунктів: послуги з ручного та механізованого прибирання вулиць м.Винники )</t>
  </si>
  <si>
    <t>13 804 181,00</t>
  </si>
  <si>
    <t>https://prozorro.gov.ua/tender/UA-2024-02-16-011053-a</t>
  </si>
  <si>
    <t>UA-2024-02-16-005890-a-L1</t>
  </si>
  <si>
    <t>«ДК 021:2015 (CPV) М’ясо – (15110000-2) (філе куряче охолоджене)</t>
  </si>
  <si>
    <t>3 960 000,00</t>
  </si>
  <si>
    <t>https://prozorro.gov.ua/tender/UA-2024-02-16-005890-a</t>
  </si>
  <si>
    <t>UA-2024-02-16-005890-a-L2</t>
  </si>
  <si>
    <t>2 970 000,00</t>
  </si>
  <si>
    <t>UA-2024-02-16-011859-a-L1</t>
  </si>
  <si>
    <t>Фрукти  (яблука,  апельсини, банани, лимони)</t>
  </si>
  <si>
    <t>89 260,00</t>
  </si>
  <si>
    <t>https://prozorro.gov.ua/tender/UA-2024-02-16-011859-a</t>
  </si>
  <si>
    <t>UA-2024-02-16-008408-a-L1</t>
  </si>
  <si>
    <t>Додаткові послуги, пов’язані з базами даних (доступ до результатів комп’ютерного програмування у вигляді онлайн сервісів)</t>
  </si>
  <si>
    <t>910 000,00</t>
  </si>
  <si>
    <t>https://prozorro.gov.ua/tender/UA-2024-02-16-008408-a</t>
  </si>
  <si>
    <t>UA-2024-02-16-010908-a-L1</t>
  </si>
  <si>
    <t xml:space="preserve">85150000-5 Послуги діагностичної візуалізації (послуги проведення комп`ютерної томографії (КТ) та магнітно – резонансної томографії (МРТ))
</t>
  </si>
  <si>
    <t>1 363 155,00</t>
  </si>
  <si>
    <t>https://prozorro.gov.ua/tender/UA-2024-02-16-010908-a</t>
  </si>
  <si>
    <t>UA-2024-02-16-009525-a-L1</t>
  </si>
  <si>
    <t>85140000-2 - Послуги у сфері охорони здоров’я різні ( Гістологічного дослідження операційного та біопсійного матеріалів I-ІІІ категорії складності, )</t>
  </si>
  <si>
    <t>722 725,00</t>
  </si>
  <si>
    <t>https://prozorro.gov.ua/tender/UA-2024-02-16-009525-a</t>
  </si>
  <si>
    <t>UA-2024-02-16-011822-a-L1</t>
  </si>
  <si>
    <t>"Код ДК 021:2015: 98340000-8 - Послуги з тимчасового розміщення (проживання) та офісні послуги (Послуги з тимчасового розміщення (проживання) та харчування учасників навчально-тренувального збору з загальної фізичної підготовки з регбі-7 - відповідний код ДК (ДК 021:2015: 98341000-5 - Послуги з тимчасового розміщення (проживання)"</t>
  </si>
  <si>
    <t>97 985,93</t>
  </si>
  <si>
    <t>https://prozorro.gov.ua/tender/UA-2024-02-16-011822-a</t>
  </si>
  <si>
    <t>UA-2024-02-16-011133-a-L1</t>
  </si>
  <si>
    <t>Витратні матеріали для гемодіалізу (ДК 021:2015:33180000-5: Апаратура для підтримування фізіологічних функцій організму, НК 024:2023 - 47072 Діалізатор для гемодіалізу з порожніми волокнами, разового застосування, 34999 Набір трубок для гемодіалізу, одноразового застосування, 32111 — Голка фістульна, одноразового використання, 35849 — Концентрат гемодіалізу, 47739 — Фільтр для очистки діалізату від пірогенів для системи гемодіалізу)</t>
  </si>
  <si>
    <t>31 517 723,00</t>
  </si>
  <si>
    <t>https://prozorro.gov.ua/tender/UA-2024-02-16-011133-a</t>
  </si>
  <si>
    <t>UA-2024-02-16-006787-a-L1</t>
  </si>
  <si>
    <t>140 000,00</t>
  </si>
  <si>
    <t>https://prozorro.gov.ua/tender/UA-2024-02-16-006787-a</t>
  </si>
  <si>
    <t>UA-2024-02-16-007885-a-L1</t>
  </si>
  <si>
    <t>Послуги  водія легкового автомобіля.
ДК 021:2015: 60130000-8-Послуги спеціалізованих автомобільних перевезень пасажирів.</t>
  </si>
  <si>
    <t>242 255,00</t>
  </si>
  <si>
    <t>https://prozorro.gov.ua/tender/UA-2024-02-16-007885-a</t>
  </si>
  <si>
    <t>UA-2024-02-16-010819-a-L2</t>
  </si>
  <si>
    <t>Мастильні засоби – Код: 09210000-4 Мастильні засоби- за ДК 021:2015 «Єдиний закупівельний словник», 2 лоти
Лот №1 - Мастильні засоби (мастило для двотактних двигунів, моторна олива) 
Лот № 2- Мастильні засоби (моторна олива)</t>
  </si>
  <si>
    <t>79 000,00</t>
  </si>
  <si>
    <t>https://prozorro.gov.ua/tender/UA-2024-02-16-010819-a</t>
  </si>
  <si>
    <t>UA-2024-02-16-010819-a-L1</t>
  </si>
  <si>
    <t>UA-2024-02-16-009265-a-L1</t>
  </si>
  <si>
    <t>Безпілотний авіаційний комплекс «Sirko 2» (комплектація 1/3) або еквівалент</t>
  </si>
  <si>
    <t>976 640,00</t>
  </si>
  <si>
    <t>https://prozorro.gov.ua/tender/UA-2024-02-16-009265-a</t>
  </si>
  <si>
    <t>UA-2024-02-16-011192-a-L1</t>
  </si>
  <si>
    <t>https://prozorro.gov.ua/tender/UA-2024-02-16-011192-a</t>
  </si>
  <si>
    <t>UA-2024-02-17-000522-a-L1</t>
  </si>
  <si>
    <t>«ДК 021:2015: (CPV) Овочі, фрукти та горіхи (03220000-9) (лимони, яблука, мандарини, банани, вишня, слива, виноград, апельсини, персики, гарбуз, смородина, полуниця)»</t>
  </si>
  <si>
    <t>736 500,00</t>
  </si>
  <si>
    <t>https://prozorro.gov.ua/tender/UA-2024-02-17-000522-a</t>
  </si>
  <si>
    <t>UA-2024-02-17-000522-a-L2</t>
  </si>
  <si>
    <t>2 121 750,00</t>
  </si>
  <si>
    <t>UA-2024-02-17-000565-a-L1</t>
  </si>
  <si>
    <t>«ДК 021:2015: (CPV) Молоко та вершки (15510000-6)  (Молоко рідке пастеризоване жирністю не менше 2,5 %)»</t>
  </si>
  <si>
    <t>https://prozorro.gov.ua/tender/UA-2024-02-17-000565-a</t>
  </si>
  <si>
    <t>UA-2024-02-17-000565-a-L2</t>
  </si>
  <si>
    <t>3 040 000,00</t>
  </si>
  <si>
    <t>UA-2024-02-18-000344-a-L1</t>
  </si>
  <si>
    <t>Cіль таблетована «Екстра»: без домішків (ДК021:2015: 14430000-4 -Випарена сіль і чистий хлорид натрію)</t>
  </si>
  <si>
    <t>https://prozorro.gov.ua/tender/UA-2024-02-18-000344-a</t>
  </si>
  <si>
    <t>UA-2024-02-19-000111-a-L1</t>
  </si>
  <si>
    <t>Гіпсокартон та плити підвісної стелі</t>
  </si>
  <si>
    <t>124 800,00</t>
  </si>
  <si>
    <t>https://prozorro.gov.ua/tender/UA-2024-02-19-000111-a</t>
  </si>
  <si>
    <t>UA-2024-02-19-001346-a-L1</t>
  </si>
  <si>
    <t>Капітальний ремонт зовнішніх електричних мереж зі збільшенням електричної потужності кардіологічного корпусу КНП "1 територіальне медичне об'єднання м. Львова" за адресою: м. Львів, вул. В. Навроцького, 23  (Код ДК 021:2015: 45453000-7 - Капітальний ремонт і реставрація)</t>
  </si>
  <si>
    <t>1 943 696,40</t>
  </si>
  <si>
    <t>https://prozorro.gov.ua/tender/UA-2024-02-19-001346-a</t>
  </si>
  <si>
    <t>UA-2024-02-19-006277-a-L1</t>
  </si>
  <si>
    <t>Моторні оливи (олива моторна 10W40 та 15W40)</t>
  </si>
  <si>
    <t>2 690 000,00</t>
  </si>
  <si>
    <t>https://prozorro.gov.ua/tender/UA-2024-02-19-006277-a</t>
  </si>
  <si>
    <t>UA-2024-02-19-008557-a-L1</t>
  </si>
  <si>
    <t>Герметики та клеї</t>
  </si>
  <si>
    <t>73 450,00</t>
  </si>
  <si>
    <t>https://prozorro.gov.ua/tender/UA-2024-02-19-008557-a</t>
  </si>
  <si>
    <t>UA-2024-02-19-008557-a-L2</t>
  </si>
  <si>
    <t>UA-2024-02-19-013106-a-L1</t>
  </si>
  <si>
    <t>ДК 021:2015 (CPV) 45230000-8 – Будівництво трубопроводів, ліній зв’язку та електропередач, шосе, доріг, аеродромів і залізничних доріг; вирівнювання поверхонь (Послуги з встановлення та ремонту дорожніх знаків, дзеркал дорожніх та засобів заспокоєння руху)</t>
  </si>
  <si>
    <t>825 940,00</t>
  </si>
  <si>
    <t>https://prozorro.gov.ua/tender/UA-2024-02-19-013106-a</t>
  </si>
  <si>
    <t>UA-2024-02-19-009997-a-L1</t>
  </si>
  <si>
    <t>Лабораторні реактиви та витратні матеріали для лабораторних аналізаторів  (ДК 021:2015: 33690000-3 — Лікарські засоби різні, НК 024:2023 – 56917 - Численні CD-клітинні маркери IVD (діагностика in vitro), антитіла; 57457 - Мієлопероксидаза лейкоцитів IVD (діагностика in vitro),антитіла; 57294 - Антигени HLA-DR, типування тканин IVD (діагностика in vitro), антитіла; 57325 - Каппа/лямбда легкі ланцюги імуноглобулінів IVD (діагностика in vitro), антитіла; 61760 - Т-лімфоцити антігенраспознающіх рецептор гамма / дельта ланцюгів IVD (діагностика in vitro), антитіла; 56974 - Клітинний маркер CD34 IVD (діагностика in vitro), антитіла; 56919 - Численні СD-клітинні маркери IVD (діагностика in vitro), контрольний матеріал; 55864-Імітатори клітин крові для калібрування/ контролювання IVD (діагностика in vitro), реагент; 63377 - Засіб для очищення приладу/ аналізатора IVD (діагностика in vitro); 42722 - Розчин для калібрування/верифікації проточного цитометра, IVD (діагностика in vitro); 55855 - Підрахунок клітин крові IVD (діагностика in vitro), реагент; 59058 - Мийний/ очищувальний розчин IVD (діагностика in vitro) для автоматизованих/ напівавтоматизованих систем; 58236 - Буферний розчин для промивання IVD (діагностика in vitro), автоматичні/ напівавтоматичні системи; 55858 - Підрахунок лейкоцитів IVD (діагностика in vitro), набір, кількість клітин; 43472 - Лабораторний інструмент/аналізатор прикладного програмного забезпечення, IVD (діагностика in vitro))</t>
  </si>
  <si>
    <t>3 405 989,00</t>
  </si>
  <si>
    <t>https://prozorro.gov.ua/tender/UA-2024-02-19-009997-a</t>
  </si>
  <si>
    <t>UA-2024-02-19-010932-a-L1</t>
  </si>
  <si>
    <t>«Зернові культури та картопля (ДК 021:2015 (CPV) -03210000-6) (Картопля, картопля раннього врожаю)</t>
  </si>
  <si>
    <t>920 000,00</t>
  </si>
  <si>
    <t>https://prozorro.gov.ua/tender/UA-2024-02-19-010932-a</t>
  </si>
  <si>
    <t>UA-2024-02-19-010932-a-L2</t>
  </si>
  <si>
    <t>715 000,00</t>
  </si>
  <si>
    <t>UA-2024-02-19-013231-a-L2</t>
  </si>
  <si>
    <t>«ДК 021:2015: (CPV)Оброблені фрукти та овочі (15330000-0)  (квашені огірки, квашена капуста, паста томатна, горох колотий, квасоля, горошок зелений морожений, капуста цвітна морожена)»</t>
  </si>
  <si>
    <t>2 214 500,00</t>
  </si>
  <si>
    <t>https://prozorro.gov.ua/tender/UA-2024-02-19-013231-a</t>
  </si>
  <si>
    <t>UA-2024-02-19-013231-a-L1</t>
  </si>
  <si>
    <t>1 529 500,00</t>
  </si>
  <si>
    <t>UA-2024-02-19-007378-a-L1</t>
  </si>
  <si>
    <t>970 000,00</t>
  </si>
  <si>
    <t>https://prozorro.gov.ua/tender/UA-2024-02-19-007378-a</t>
  </si>
  <si>
    <t>UA-2024-02-19-010603-a-L1</t>
  </si>
  <si>
    <t>«Послуги з доступу до мережі Інтернет»
(ДК 021:2015: 72410000-7 Послуги провайдерів)</t>
  </si>
  <si>
    <t>https://prozorro.gov.ua/tender/UA-2024-02-19-010603-a</t>
  </si>
  <si>
    <t>UA-2024-02-19-012196-a-L1</t>
  </si>
  <si>
    <t>Послуги із обслуговування базового програмного забезпечення»
(ДК 021:2015: 72260000-5 - Послуги, пов’язані з програмним забезпеченням</t>
  </si>
  <si>
    <t>404 000,00</t>
  </si>
  <si>
    <t>https://prozorro.gov.ua/tender/UA-2024-02-19-012196-a</t>
  </si>
  <si>
    <t>UA-2024-02-19-010347-a-L1</t>
  </si>
  <si>
    <t>ДК 021:2015: (CPV) Вершкове масло (15530000-2) (Вершкове масло жирністю не нижче 72%)»</t>
  </si>
  <si>
    <t>377 400,00</t>
  </si>
  <si>
    <t>https://prozorro.gov.ua/tender/UA-2024-02-19-010347-a</t>
  </si>
  <si>
    <t>UA-2024-02-19-010347-a-L2</t>
  </si>
  <si>
    <t>1 620 600,00</t>
  </si>
  <si>
    <t>UA-2024-02-19-005675-a-L1</t>
  </si>
  <si>
    <t>Апарат транскраніальної магнітної стимуляції (ДК 021:2015: 33150000-6 Апаратура для радіотерапії, механотерапії, електротерапії та фізичної терапії, НК 024:2023: 61124 - Система магнітної нейростимуляціі пересувна)</t>
  </si>
  <si>
    <t>2 800 000,00</t>
  </si>
  <si>
    <t>https://prozorro.gov.ua/tender/UA-2024-02-19-005675-a</t>
  </si>
  <si>
    <t>UA-2024-02-19-008359-a-L1</t>
  </si>
  <si>
    <t>«ДК 021:2015: (CPV) М'ясо (15110000-2) (Філе куряче)»</t>
  </si>
  <si>
    <t>1 242 450,00</t>
  </si>
  <si>
    <t>https://prozorro.gov.ua/tender/UA-2024-02-19-008359-a</t>
  </si>
  <si>
    <t>UA-2024-02-19-008359-a-L2</t>
  </si>
  <si>
    <t>5 143 050,00</t>
  </si>
  <si>
    <t>UA-2024-02-19-005120-a-L1</t>
  </si>
  <si>
    <t>«Капітальний ремонт 1-го поверху з влаштуванням реабілітаційного відділення у будівлі Центру здоров’я «Бадьорість» КНП «Львівське ТМО 2» за адресою: м.Львів, вул. Героїв УПА, 35»</t>
  </si>
  <si>
    <t>24 699 753,60</t>
  </si>
  <si>
    <t>https://prozorro.gov.ua/tender/UA-2024-02-19-005120-a</t>
  </si>
  <si>
    <t>UA-2024-02-19-003454-a-L1</t>
  </si>
  <si>
    <t>Стрічка діаграмна, ПІРА тест,  тест-смужки мікроальбуфан (ДК 021:2015: 33120000-7 Системи реєстрації медичної інформації та дослідне обладнання, НК 024:2023 - 16754 Папір для реєстрації електрокардіограм, 63421 Пірролідоніларіламідаза (PYR), активність IVD (діагностика in vitro), набір, колориметричний метод, експрес-аналіз, 54526 Білок сечі IVD (діагностика in vitro ), набір, колориметрична, експресаналіз)</t>
  </si>
  <si>
    <t>https://prozorro.gov.ua/tender/UA-2024-02-19-003454-a</t>
  </si>
  <si>
    <t>UA-2024-02-19-003267-a-L1</t>
  </si>
  <si>
    <t>«Продукція борошномельно-круп`яної промисловості» (Гречана крупа, геркулес (пластівці вівсяні), перлова крупа, пшенична крупа, пшоно, рис оброблений, ячмінна крупа, кукурудзяна крупа, булгур, борошно пшеничне в/г) ( ДК 021:2015 (CPV) - 15610000-7)</t>
  </si>
  <si>
    <t>793 500,00</t>
  </si>
  <si>
    <t>https://prozorro.gov.ua/tender/UA-2024-02-19-003267-a</t>
  </si>
  <si>
    <t>UA-2024-02-19-003267-a-L2</t>
  </si>
  <si>
    <t>598 900,00</t>
  </si>
  <si>
    <t>UA-2024-02-19-013508-a-L1</t>
  </si>
  <si>
    <t>Послуги із обов’язкового страхування цивільно-правової відповідальності власників наземних транспортних засобів на умовах міжнародної системи автомобільного страхування «Зелена карта»  (ДК 021:2015: 66510000-8 Страхові послуги)</t>
  </si>
  <si>
    <t>70 152,00</t>
  </si>
  <si>
    <t>https://prozorro.gov.ua/tender/UA-2024-02-19-013508-a</t>
  </si>
  <si>
    <t>UA-2024-02-19-012711-a-L1</t>
  </si>
  <si>
    <t>«ДК 021:2015: (CPV) Оброблені фрукти та овочі (15330000-0) (чорнослив без кісточок, курага, родзинки без кісточок, сухофрукти (яблука, груші), вишня без кісточок морожена,   малина морожена, гарбуз морожений, абрикос без кісточок морожений, слива без кісточок морожена, полуниця морожена)»</t>
  </si>
  <si>
    <t>3 058 900,00</t>
  </si>
  <si>
    <t>https://prozorro.gov.ua/tender/UA-2024-02-19-012711-a</t>
  </si>
  <si>
    <t>UA-2024-02-19-012711-a-L2</t>
  </si>
  <si>
    <t>2 028 650,00</t>
  </si>
  <si>
    <t>UA-2024-02-19-013096-a-L1</t>
  </si>
  <si>
    <t>Витратні матеріали для переливання крові  (ДК 021:2015: 33140000-3 Медичні матеріали, НК 024:2023 – 16752 Контейнер для відмивання клітин крові; 58091 Набір для аферезу)</t>
  </si>
  <si>
    <t>377 500,00</t>
  </si>
  <si>
    <t>https://prozorro.gov.ua/tender/UA-2024-02-19-013096-a</t>
  </si>
  <si>
    <t>UA-2024-02-19-013784-a-L1</t>
  </si>
  <si>
    <t>за CPV за ДК 021:2015 : 90610000-6 Послуги  з прибирання та підмітання вулиць  (Благоустрій населених пунктів: послуги з ручного та механізованого прибирання вулиць с.Лисиничі, с.Підбірці)</t>
  </si>
  <si>
    <t>3 523 043,00</t>
  </si>
  <si>
    <t>https://prozorro.gov.ua/tender/UA-2024-02-19-013784-a</t>
  </si>
  <si>
    <t>UA-2024-02-19-005159-a-L1</t>
  </si>
  <si>
    <t>«Риба, рибне філе та інше м’ясо риби морожені» (Риба тушка (хек)) ( ДК 021:2015 (CPV) - 15220000-6)</t>
  </si>
  <si>
    <t>1 680 000,00</t>
  </si>
  <si>
    <t>https://prozorro.gov.ua/tender/UA-2024-02-19-005159-a</t>
  </si>
  <si>
    <t>UA-2024-02-19-005159-a-L2</t>
  </si>
  <si>
    <t>1 302 000,00</t>
  </si>
  <si>
    <t>UA-2024-02-19-006665-a-L1</t>
  </si>
  <si>
    <t>"Фрукти свіжі: лимон, апельсин, мандарин, яблуко, банан, груша, абрикос, полуниця, слива" (ДК 021:2015 (CPV) : 03220000-9 Овочі, фрукти та горіхи)</t>
  </si>
  <si>
    <t>173 600,00</t>
  </si>
  <si>
    <t>https://prozorro.gov.ua/tender/UA-2024-02-19-006665-a</t>
  </si>
  <si>
    <t>UA-2024-02-19-007099-a-L1</t>
  </si>
  <si>
    <t>«ДК 021:2015: (CPV) Продукція борошномельно-круп’яної промисловості (15610000-7) (Гречана крупа, геркулес (пластівці вівсяні), перлова крупа, пшенична крупа, пшоно, рис оброблений, ячмінна крупа, кукурудзяна крупа, булгур, борошно пшеничне в/г)»</t>
  </si>
  <si>
    <t>599 110,00</t>
  </si>
  <si>
    <t>https://prozorro.gov.ua/tender/UA-2024-02-19-007099-a</t>
  </si>
  <si>
    <t>UA-2024-02-19-007099-a-L2</t>
  </si>
  <si>
    <t>915 270,00</t>
  </si>
  <si>
    <t>UA-2024-02-19-013689-a-L1</t>
  </si>
  <si>
    <t>Послуги із обов’язкового страхування цивільно-правової відповідальності власників наземних транспортних засобів  (ДК 021:2015: 66510000-8 Страхові послуги)</t>
  </si>
  <si>
    <t>135 248,00</t>
  </si>
  <si>
    <t>https://prozorro.gov.ua/tender/UA-2024-02-19-013689-a</t>
  </si>
  <si>
    <t>UA-2024-02-19-003499-a-L1</t>
  </si>
  <si>
    <t>Прилади для вимірювання витрат, рівня та тиску рідин і газів (датчики-реле тиску)</t>
  </si>
  <si>
    <t>https://prozorro.gov.ua/tender/UA-2024-02-19-003499-a</t>
  </si>
  <si>
    <t>UA-2024-02-19-006787-a-L1</t>
  </si>
  <si>
    <t>Акумулятори</t>
  </si>
  <si>
    <t>8 200,00</t>
  </si>
  <si>
    <t>https://prozorro.gov.ua/tender/UA-2024-02-19-006787-a</t>
  </si>
  <si>
    <t>UA-2024-02-19-006377-a-L1</t>
  </si>
  <si>
    <t>Йогексол розчин для ін'єкцій, 350 мг/мл по 500 мл-150 упаковка; Йогексол розчин для ін'єкцій, 350 мг йоду/мл по 100 мл-50 упаковка; Йогексол розчин для ін'єкцій, 350 мг йоду/мл по 20 мл-20 упаковка; Діатризоєвої кислоти розчин для ін'єкцій 76 % по 20 мл №5-60 упаковка; Парацетамол розчин для інфузій 10мг/мл 100 мл -2660 у полімерній пляшці упаковок; Електроліти розчин для інфузій 500мл №10 -100 упаковка ; Глюкози розчин для ін'єкцій 40 % по 10 мл №10-125 упаковка ; Магнію сульфату 5 мл № 10- 1000 упаковка</t>
  </si>
  <si>
    <t>898 270,15</t>
  </si>
  <si>
    <t>https://prozorro.gov.ua/tender/UA-2024-02-19-006377-a</t>
  </si>
  <si>
    <t>UA-2024-02-19-007581-a-L1</t>
  </si>
  <si>
    <t>Аміодарон, таблетки по 200 мг, №50-12 упаковка; Аміодарон, розчин для ін'єкцій, 50 мг/мл по 3 мл в ампулі, №5-40 упаковка; Гідрохлортіазид таблетки по 25 мг №20 70 упаковка; Дигоксін, розчин для ін'єкцій, 0,25 мг/мл, по 1 мл в ампулі, № 10-130 упаковка; Дигоксін, таблетки по 0,1 мг, № 50-40 упаковка; Адреналін 1,82 мг, розчин для ін'єкцій, ампула-140 упаковка; Лідокаїн, розчин для ін`єкцій, 100 мг/мл, по 2 мл -750 упаковка; Нітрогліцерин таблетки сублінгвальні по 0,5 мг по 40 таблеток 90 упаковка; Норадреналін, концентрат для розчину для інфузій - упаковка, 2 мг/мл по 4 мл, №10; Спіронолактон таблетки по 25 мг №3-75 упаковка; Спіронолактон таблетки по 100 мг №30-60 упаковка; Фенілефрину розчин для ін'єкцій, 10 мг/мл по 1 мл №10-80 упаковка; Фуросемід,розчин для ін'єкцій 10мг/мл ампули №10-2100 упаковка; Допамін концентрат для приготування розчину для інфузій 40 мг/мл, по 5 мл в ампулі №10-30 упаковка; Нітрогліцерин концентрат для розчину для інфузій, 10 мг/мл, №10-8 упаковка</t>
  </si>
  <si>
    <t>197 961,60</t>
  </si>
  <si>
    <t>https://prozorro.gov.ua/tender/UA-2024-02-19-007581-a</t>
  </si>
  <si>
    <t>UA-2024-02-19-005790-a-L1</t>
  </si>
  <si>
    <t>Повідон-Йод розчин 100 мл- 550 упаковка; Повідон-Йод розчин 1000 мл-140 упаковок; Протаміну сульфат розчин для ін'єкцій, 10мг/мл по 10 мл флакон №1-12 упаковка; Хлоргексидин, розчин для зовнішнього застосування 0,05 % по 100 мл, №1-220 упаковка; Ціанокобаламін, розчин для ін'єкцій по 0,5 мг/мл по 1 мл №10-400упаковка</t>
  </si>
  <si>
    <t>139 636,76</t>
  </si>
  <si>
    <t>https://prozorro.gov.ua/tender/UA-2024-02-19-005790-a</t>
  </si>
  <si>
    <t>UA-2024-02-20-012980-a-L1</t>
  </si>
  <si>
    <t>Ковбаса Шинкова, Дрогобицька ковбаса, Сосиски Хот-Дог, Філейна куряча ковбаса, Буженина по-Українськи, Шпондер "Традиційний", Сосиски в/г, ковбаса варена в/г, Прошутто, сало в спеціях, Ковбаса салямі Фірмова сирокопчена, полядвиця домашня копчена</t>
  </si>
  <si>
    <t>168 459,50</t>
  </si>
  <si>
    <t>https://prozorro.gov.ua/tender/UA-2024-02-20-012980-a</t>
  </si>
  <si>
    <t>UA-2024-02-20-014046-a-L1</t>
  </si>
  <si>
    <t>Витратні матеріали для серцево-судинної хірургії (ДК 021:2015: 33140000-3 «Медичні матеріали»; НК 024:2023: 17184 Балонний катетер на основі периферійної ангіопластики, 10691 Периферійний/ коронарний судинний мікрокатетер, 60940 Спіраль для емболізації судин головного мозку, 46777 Ендоваскулярний стент-графт для абдомінальної аорти, 48060 Стент-графт ендоваскулярний для низхідного відділу грудної аорти, 58173 Катетер аспіраційний для тромбектомії)</t>
  </si>
  <si>
    <t>https://prozorro.gov.ua/tender/UA-2024-02-20-014046-a</t>
  </si>
  <si>
    <t>UA-2024-02-20-010896-a-L1</t>
  </si>
  <si>
    <t>«ДК 021:2015: (CPV) Молочні продукти різні (15550000-8)  (Сметана жирністю не менше 20%)»</t>
  </si>
  <si>
    <t>168 000,00</t>
  </si>
  <si>
    <t>https://prozorro.gov.ua/tender/UA-2024-02-20-010896-a</t>
  </si>
  <si>
    <t>UA-2024-02-20-010896-a-L2</t>
  </si>
  <si>
    <t>607 200,00</t>
  </si>
  <si>
    <t>UA-2024-02-20-001700-a-L1</t>
  </si>
  <si>
    <t>«ДК 021:2015: (CPV) Продукція тваринництва та супутня продукція (03140000-4) (яйця птиці)»</t>
  </si>
  <si>
    <t>387 600,00</t>
  </si>
  <si>
    <t>https://prozorro.gov.ua/tender/UA-2024-02-20-001700-a</t>
  </si>
  <si>
    <t>UA-2024-02-20-001700-a-L2</t>
  </si>
  <si>
    <t>1 127 100,00</t>
  </si>
  <si>
    <t>UA-2024-02-20-011752-a-L1</t>
  </si>
  <si>
    <t>«Овочі, фрукти та горіхи» ДК 021:2015 (CPV) - 03220000- 9 (Овочі свіжі: буряк, буряк молодого врожаю, морква, морква молодого врожаю, цибуля, цибуля молодого врожаю, капуста качанна, капуста качанна молодого врожаю, огірки, помідори, кабачки, баклажани, перець болгарський, капуста цвітна)</t>
  </si>
  <si>
    <t>1 654 300,00</t>
  </si>
  <si>
    <t>https://prozorro.gov.ua/tender/UA-2024-02-20-011752-a</t>
  </si>
  <si>
    <t>UA-2024-02-20-011752-a-L2</t>
  </si>
  <si>
    <t>1 239 800,00</t>
  </si>
  <si>
    <t>UA-2024-02-20-009925-a-L1</t>
  </si>
  <si>
    <t>Олія соняшникова</t>
  </si>
  <si>
    <t>https://prozorro.gov.ua/tender/UA-2024-02-20-009925-a</t>
  </si>
  <si>
    <t>UA-2024-02-20-008831-a-L1</t>
  </si>
  <si>
    <t>Маргарин</t>
  </si>
  <si>
    <t>102 368,00</t>
  </si>
  <si>
    <t>https://prozorro.gov.ua/tender/UA-2024-02-20-008831-a</t>
  </si>
  <si>
    <t>UA-2024-02-20-005832-a-L1</t>
  </si>
  <si>
    <t>https://prozorro.gov.ua/tender/UA-2024-02-20-005832-a</t>
  </si>
  <si>
    <t>UA-2024-02-20-008934-a-L1</t>
  </si>
  <si>
    <t>«ДК 021:2015: (CPV) Хлібопродукти, свіжовипечені хлібобулочні та кондитерські вироби (15810000-9) (Хліб цільнозерновий пшеничний, хліб цільнозерновий житньо-пшеничний та хліб пшеничний подовий)»</t>
  </si>
  <si>
    <t>361 000,00</t>
  </si>
  <si>
    <t>https://prozorro.gov.ua/tender/UA-2024-02-20-008934-a</t>
  </si>
  <si>
    <t>UA-2024-02-20-008934-a-L2</t>
  </si>
  <si>
    <t>1 423 000,00</t>
  </si>
  <si>
    <t>UA-2024-02-20-014253-a-L1</t>
  </si>
  <si>
    <t>«ДК 021:2015: (CPV) М'ясо  (15110000-2) (м'ясо яловичини І категорії, м'ясо свинини)»</t>
  </si>
  <si>
    <t>611 650,00</t>
  </si>
  <si>
    <t>https://prozorro.gov.ua/tender/UA-2024-02-20-014253-a</t>
  </si>
  <si>
    <t>UA-2024-02-20-014253-a-L2</t>
  </si>
  <si>
    <t>2 976 850,00</t>
  </si>
  <si>
    <t>UA-2024-02-20-014211-a-L1</t>
  </si>
  <si>
    <t>4 315 500,00</t>
  </si>
  <si>
    <t>https://prozorro.gov.ua/tender/UA-2024-02-20-014211-a</t>
  </si>
  <si>
    <t>UA-2024-02-20-014211-a-L2</t>
  </si>
  <si>
    <t>2 872 500,00</t>
  </si>
  <si>
    <t>UA-2024-02-20-007485-a-L1</t>
  </si>
  <si>
    <t>Послуги з тимчасового розміщення (проживання)</t>
  </si>
  <si>
    <t>120 000,00</t>
  </si>
  <si>
    <t>https://prozorro.gov.ua/tender/UA-2024-02-20-007485-a</t>
  </si>
  <si>
    <t>UA-2024-02-20-010718-a-L1</t>
  </si>
  <si>
    <t>Механічні запасні частини, крім двигунів і частин двигунів (запчастини для автобусів МАЗ 203069)</t>
  </si>
  <si>
    <t>4 345 000,00</t>
  </si>
  <si>
    <t>https://prozorro.gov.ua/tender/UA-2024-02-20-010718-a</t>
  </si>
  <si>
    <t>UA-2024-02-20-007412-a-L2</t>
  </si>
  <si>
    <t>«ДК 021:2015: (CPV): Зернові культури та картопля (03210000-6) (картопля)»</t>
  </si>
  <si>
    <t>1 209 000,00</t>
  </si>
  <si>
    <t>https://prozorro.gov.ua/tender/UA-2024-02-20-007412-a</t>
  </si>
  <si>
    <t>UA-2024-02-20-007412-a-L1</t>
  </si>
  <si>
    <t>781 000,00</t>
  </si>
  <si>
    <t>UA-2024-02-20-009481-a-L1</t>
  </si>
  <si>
    <t>Плити комбіновані для забезпечення потреб внутрішньо-переміщених осіб, що проживають у прихистку на вулиці Тернопільська, 8 (Код ДК 021:2015 39710000-2 — Електричні побутові прилади)</t>
  </si>
  <si>
    <t>https://prozorro.gov.ua/tender/UA-2024-02-20-009481-a</t>
  </si>
  <si>
    <t>КУ Інститут міста</t>
  </si>
  <si>
    <t>UA-2024-02-20-008590-a-L1</t>
  </si>
  <si>
    <t>Лебідка ліфтова вантажопідйомністю 320 та 400 кг, 1,0 м/с
Лебідка ліфтова вантажопідйомністю 320 та 400 кг, 0,71 м/с</t>
  </si>
  <si>
    <t>2 820 000,00</t>
  </si>
  <si>
    <t>https://prozorro.gov.ua/tender/UA-2024-02-20-008590-a</t>
  </si>
  <si>
    <t>UA-2024-02-20-009622-a-L1</t>
  </si>
  <si>
    <t>https://prozorro.gov.ua/tender/UA-2024-02-20-009622-a</t>
  </si>
  <si>
    <t>UA-2024-02-20-011206-a-L1</t>
  </si>
  <si>
    <t>Забезпечення підготовки, проведення міського етапу змагань "ЛСШЛ" з волейболу, код ДК 021:2015 92620000-3 Послуги, пов’язані зі спортом (код ДК 021:2015 92622000-7 Послуги з організації спортивних заходів)</t>
  </si>
  <si>
    <t>206 300,00</t>
  </si>
  <si>
    <t>https://prozorro.gov.ua/tender/UA-2024-02-20-011206-a</t>
  </si>
  <si>
    <t>UA-2024-02-20-008354-a-L1</t>
  </si>
  <si>
    <t>«Овочі, фрукти та горіхи» (фрукти свіжі : лимони, апельсини, мандарини , яблука, банани, вишня, слива, виноград, абрикоси,  персики, гарбуз, смородина, полуниця), ( ДК 021:2015 (CPV) - 03220000- 9)</t>
  </si>
  <si>
    <t>1 436 650,00</t>
  </si>
  <si>
    <t>https://prozorro.gov.ua/tender/UA-2024-02-20-008354-a</t>
  </si>
  <si>
    <t>UA-2024-02-20-008354-a-L2</t>
  </si>
  <si>
    <t>1 080 950,00</t>
  </si>
  <si>
    <t>UA-2024-02-20-013167-a-L1</t>
  </si>
  <si>
    <t>Лабораторні реактиви для ПЛР-діагностики (ДК 021:2015: 33690000-3 — Лікарські засоби різні, НК 024:2023: 47923 Множинні віруси, пов'язані з респіраторни ми захворювання ми, нуклеїнові кислоти IVD (діагностика in vitro), реагент; 50284 Коронавірус (SARS-CoV), нуклеїнова кислота IVD, набір, аналіз нуклеїнових кислот; 48374 Вірус гепатиту C нуклеїнова кислота IVD, набір, аналіз нуклеїнових кислот; 48307 Вірус гепатиту B ядерна нуклеїнова кислота IVD, набір, аналіз нуклеїнових кислот; 52428 Нуклеїнові кислоти токсоплазми IVD (діагностика in vitro ), набір, аналіз нуклеїнових кислот; 59291 Анкілозуваль ний спондиліт IVD (діагностика in vitro ), набір, аналіз нуклеїнових кислот; 48306 Вірус гепатиту B, загальні антитіла до ядерного антигену IVD (діагностика in vitro), реагент; 48374 Вірус гепатиту C, нуклеїнова кислота IVD (діагностика in vitro ), набір, аналіз нуклеїнових кислот (діагностика in vitro), набір, аналіз нуклеїнових кислот; 47321 Chlamydia trachomatis нуклеїнова кислота IVD (діагностика in vitro), реагент))</t>
  </si>
  <si>
    <t>2 594 688,00</t>
  </si>
  <si>
    <t>https://prozorro.gov.ua/tender/UA-2024-02-20-013167-a</t>
  </si>
  <si>
    <t>UA-2024-02-20-008688-a-L1</t>
  </si>
  <si>
    <t>Реакційні кювети і пробірки  (ДК 021:2015: 19520000-7 – Пластмасові вироби, НК 024:2023: 46237- Нестерильна пробірка; 61032- Кювета для лабораторного аналізатора IVD (діагностика in vitro) одноразового використання; 61032- Кювета для лабораторного аналізатора IVD (діагностика in vitro) одноразового використання, 55996-Численні чинники зсідання IVD (діагностика in vitro), набір, аналіз утворення згустку, 61032- Кювета для лабораторного аналізатора IVD (діагностика in vitro) одноразового використання)</t>
  </si>
  <si>
    <t>3 925 793,00</t>
  </si>
  <si>
    <t>https://prozorro.gov.ua/tender/UA-2024-02-20-008688-a</t>
  </si>
  <si>
    <t>UA-2024-02-20-009374-a-L1</t>
  </si>
  <si>
    <t>https://prozorro.gov.ua/tender/UA-2024-02-20-009374-a</t>
  </si>
  <si>
    <t>UA-2024-02-20-003555-a-L1</t>
  </si>
  <si>
    <t>Екстемпоральні лікарські засоби  (ДК 021:2015 33600000-6 Фармацевтична продукція, Перекис водню 3% - 200,0; Перекис водню 3% - 400,0; Перекис водню 6% - 100,0; Перекис водню 6% - 200,0; Перекис водню 6% - 400,0; Перекис водню 6% - 5кг; Формалін 10% - 100,0; Формалін 10% - 400,0; Формалін 10% - 5 кг; Формалін 10% - 200,0; Формальдегід 37% - 1 кг; Азопірам спиртовий 1% - 25,0; Фенолфталеїн спиртовий 1% - 25,0; Р-н Люголя 200,0; Калію хлорид 7,5% - 100,0; Магнію сульфат р-н 25% 100,0; Натрію хлорид 10% - 200,0; Натрію хлорид 7,5% - 100,0; Натрію цитрат 50% - 50,0; Новокаїн 1,0% - 100,0; Фурацилін 0,02% - 200,0; Фурацилін 0,02% - 400,0; Гліцерин стер. 100,0; Саліцилова мазь 40% стер. - 200,0; Вазелін стер. 500г; Розчин Дайкіна 150,0; Вода для ін’єкцій 400.0)</t>
  </si>
  <si>
    <t>2 379 335,00</t>
  </si>
  <si>
    <t>https://prozorro.gov.ua/tender/UA-2024-02-20-003555-a</t>
  </si>
  <si>
    <t>UA-2024-02-20-004848-a-L1</t>
  </si>
  <si>
    <t>«Продукція тваринництва та супутня продукція» (Яйця птиці) ДК 021:2015 (CPV): 03140000-4</t>
  </si>
  <si>
    <t>1 032 750,00</t>
  </si>
  <si>
    <t>https://prozorro.gov.ua/tender/UA-2024-02-20-004848-a</t>
  </si>
  <si>
    <t>UA-2024-02-20-004848-a-L2</t>
  </si>
  <si>
    <t>798 150,00</t>
  </si>
  <si>
    <t>UA-2024-02-20-007723-a-L1</t>
  </si>
  <si>
    <t>"Оброблені фрукти та овочі (родзинки без кісточок, курага, смородина морожена, полуниця морожена, квашені огірки, квашена капуста, квашені помідори, горох колотий, горошок морожений)" (ДК 021:2015 (CPV) : 15330000-0 Оброблені фрукти та овочі)</t>
  </si>
  <si>
    <t>196 160,00</t>
  </si>
  <si>
    <t>https://prozorro.gov.ua/tender/UA-2024-02-20-007723-a</t>
  </si>
  <si>
    <t>UA-2024-02-20-009232-a-L1</t>
  </si>
  <si>
    <t>«ДК 021:2015: (CPV) Риба, рибне філе та інше м’ясо риби морожені (15220000-6) (Риба тушка (хек) свіжоморожена)»</t>
  </si>
  <si>
    <t>1 918 000,00</t>
  </si>
  <si>
    <t>https://prozorro.gov.ua/tender/UA-2024-02-20-009232-a</t>
  </si>
  <si>
    <t>UA-2024-02-20-009232-a-L2</t>
  </si>
  <si>
    <t>1 288 000,00</t>
  </si>
  <si>
    <t>UA-2024-02-20-006674-a-L1</t>
  </si>
  <si>
    <t>https://prozorro.gov.ua/tender/UA-2024-02-20-006674-a</t>
  </si>
  <si>
    <t>UA-2024-02-20-006674-a-L2</t>
  </si>
  <si>
    <t>1 460 000,00</t>
  </si>
  <si>
    <t>UA-2024-02-20-011638-a-L1</t>
  </si>
  <si>
    <t>«ДК 021:2015: (CPV) Цукор і супутня продукція (15830000-5)) (Цукор білий, кристалічний та ванільний цукор»</t>
  </si>
  <si>
    <t>87 740,00</t>
  </si>
  <si>
    <t>https://prozorro.gov.ua/tender/UA-2024-02-20-011638-a</t>
  </si>
  <si>
    <t>UA-2024-02-20-011638-a-L2</t>
  </si>
  <si>
    <t>217 460,00</t>
  </si>
  <si>
    <t>UA-2024-02-20-014361-a-L1</t>
  </si>
  <si>
    <t>Послуги з експлуатації велосипедного боксу</t>
  </si>
  <si>
    <t>87 210,00</t>
  </si>
  <si>
    <t>https://prozorro.gov.ua/tender/UA-2024-02-20-014361-a</t>
  </si>
  <si>
    <t>Комунальний заклад "Дитячо-юнацька спортивна школа імені Георгія Прокопенка"</t>
  </si>
  <si>
    <t>UA-2024-02-20-009050-a-L1</t>
  </si>
  <si>
    <t>«Послуги автовишки код ДК 021:2015 «Єдиний закупівельний словник»
45510000-5 Прокат підіймальних кранів із оператором» (2 лоти)</t>
  </si>
  <si>
    <t>https://prozorro.gov.ua/tender/UA-2024-02-20-009050-a</t>
  </si>
  <si>
    <t>UA-2024-02-20-009050-a-L2</t>
  </si>
  <si>
    <t>UA-2024-02-20-013207-a-L1</t>
  </si>
  <si>
    <t>«Послуги автовишки код ДК 021:2015 «Єдиний закупівельний словник» 45510000-5 Прокат підіймальних кранів із оператором» (2 лоти).</t>
  </si>
  <si>
    <t>https://prozorro.gov.ua/tender/UA-2024-02-20-013207-a</t>
  </si>
  <si>
    <t>UA-2024-02-20-013207-a-L2</t>
  </si>
  <si>
    <t>UA-2024-02-20-008137-a-L1</t>
  </si>
  <si>
    <t>Послуги із автотранспортного превезення для службових поїздок</t>
  </si>
  <si>
    <t>180 841,73</t>
  </si>
  <si>
    <t>https://prozorro.gov.ua/tender/UA-2024-02-20-008137-a</t>
  </si>
  <si>
    <t>UA-2024-02-20-013204-a-L1</t>
  </si>
  <si>
    <t>Послуги автотранспортного перевезення для службових поїздок</t>
  </si>
  <si>
    <t>108 422,00</t>
  </si>
  <si>
    <t>https://prozorro.gov.ua/tender/UA-2024-02-20-013204-a</t>
  </si>
  <si>
    <t>UA-2024-02-20-010647-a-L1</t>
  </si>
  <si>
    <t>31518100-1 «Прожектори заливального світла».Прожектори заливального світла повно поворотний FREE COLOR  BEAM 7R ECO на лампі Yodn 230 W(модернізований для сил ППО з метою пошук, виявлення та супроводження  літаючих апаратів на висоті до 2500 метрів.)</t>
  </si>
  <si>
    <t>157 960,00</t>
  </si>
  <si>
    <t>https://prozorro.gov.ua/tender/UA-2024-02-20-010647-a</t>
  </si>
  <si>
    <t>UA-2024-02-20-004284-a-L1</t>
  </si>
  <si>
    <t>Послуги на проведення ремонту та технічного обслуговування інструментів</t>
  </si>
  <si>
    <t>341 300,00</t>
  </si>
  <si>
    <t>https://prozorro.gov.ua/tender/UA-2024-02-20-004284-a</t>
  </si>
  <si>
    <t>UA-2024-02-20-007460-a-L1</t>
  </si>
  <si>
    <t>Кроква для покрівлі</t>
  </si>
  <si>
    <t>11 065,00</t>
  </si>
  <si>
    <t>https://prozorro.gov.ua/tender/UA-2024-02-20-007460-a</t>
  </si>
  <si>
    <t>UA-2024-02-20-008965-a-L1</t>
  </si>
  <si>
    <t>415 200,00</t>
  </si>
  <si>
    <t>https://prozorro.gov.ua/tender/UA-2024-02-20-008965-a</t>
  </si>
  <si>
    <t>UA-2024-02-20-006360-a-L1</t>
  </si>
  <si>
    <t>Тест імунохроматографічний для виявлення прихованої крові у зразках фекалій №1</t>
  </si>
  <si>
    <t>216 675,00</t>
  </si>
  <si>
    <t>https://prozorro.gov.ua/tender/UA-2024-02-20-006360-a</t>
  </si>
  <si>
    <t>UA-2024-02-20-010839-a-L1</t>
  </si>
  <si>
    <t>Тести швидкі для визначення інфекційних захворювань</t>
  </si>
  <si>
    <t>https://prozorro.gov.ua/tender/UA-2024-02-20-010839-a</t>
  </si>
  <si>
    <t>UA-2024-02-21-013720-a-L1</t>
  </si>
  <si>
    <t>«ДК 021:2015: (CPV) Овочі, фрукти та горіхи (03220000-9) (лимони, яблука, мандарини, банани, вишні, сливи, виноград, абрикоси, апельсини, персики, гарбуз, полуниця)»</t>
  </si>
  <si>
    <t>3 015 700,00</t>
  </si>
  <si>
    <t>https://prozorro.gov.ua/tender/UA-2024-02-21-013720-a</t>
  </si>
  <si>
    <t>UA-2024-02-21-013720-a-L2</t>
  </si>
  <si>
    <t>2 088 450,00</t>
  </si>
  <si>
    <t>UA-2024-02-21-013038-a-L2</t>
  </si>
  <si>
    <t>«ДК 021:2015: (CPV) Рафіновані олії та жири (15420000-8) (Олія соняшникова рафінована)»</t>
  </si>
  <si>
    <t>https://prozorro.gov.ua/tender/UA-2024-02-21-013038-a</t>
  </si>
  <si>
    <t>UA-2024-02-21-013038-a-L1</t>
  </si>
  <si>
    <t>214 600,00</t>
  </si>
  <si>
    <t>UA-2024-02-21-011042-a-L1</t>
  </si>
  <si>
    <t>https://prozorro.gov.ua/tender/UA-2024-02-21-011042-a</t>
  </si>
  <si>
    <t>UA-2024-02-21-008219-a-L1</t>
  </si>
  <si>
    <t>«ДК 021:2015: (CPV) Риба, рибне філе та інше м’ясо риби морожені (15220000-6) (Риба тушка (хек)»</t>
  </si>
  <si>
    <t>530 600,00</t>
  </si>
  <si>
    <t>https://prozorro.gov.ua/tender/UA-2024-02-21-008219-a</t>
  </si>
  <si>
    <t>UA-2024-02-21-008219-a-L2</t>
  </si>
  <si>
    <t>1 745 800,00</t>
  </si>
  <si>
    <t>UA-2024-02-21-005152-a-L1</t>
  </si>
  <si>
    <t>3 150 000,00</t>
  </si>
  <si>
    <t>https://prozorro.gov.ua/tender/UA-2024-02-21-005152-a</t>
  </si>
  <si>
    <t>UA-2024-02-21-012489-a-L1</t>
  </si>
  <si>
    <t>https://prozorro.gov.ua/tender/UA-2024-02-21-012489-a</t>
  </si>
  <si>
    <t>UA-2024-02-21-011970-a-L1</t>
  </si>
  <si>
    <t>«Цукор і супутня продукція» (цукор), ( ДК 021:2015 (CPV) - 15830000-5)</t>
  </si>
  <si>
    <t>https://prozorro.gov.ua/tender/UA-2024-02-21-011970-a</t>
  </si>
  <si>
    <t>UA-2024-02-21-011970-a-L2</t>
  </si>
  <si>
    <t>246 000,00</t>
  </si>
  <si>
    <t>UA-2024-02-21-000331-a-L1</t>
  </si>
  <si>
    <t>Лічильник тепла</t>
  </si>
  <si>
    <t>https://prozorro.gov.ua/tender/UA-2024-02-21-000331-a</t>
  </si>
  <si>
    <t>UA-2024-02-21-006766-a-L1</t>
  </si>
  <si>
    <t>ДК 021:2015 Код 45230000-8 Будівництво трубопроводів, ліній зв’язку та електропередач, шосе, доріг, аеродромів і залізничних доріг; вирівнювання поверхонь   за   «Єдиний закупівельний словник» (Послуги з поточного ремонту каналізаційного випуску в житловому будинку №18 на вул. Олени Степанівни  у м. Львові);</t>
  </si>
  <si>
    <t>447 829,00</t>
  </si>
  <si>
    <t>https://prozorro.gov.ua/tender/UA-2024-02-21-006766-a</t>
  </si>
  <si>
    <t>UA-2024-02-21-004192-a-L1</t>
  </si>
  <si>
    <t>Послуги з обслуговування обладнання Система керування чергою «QSolutions PRO»»
(ДК 021:2015 -50310000-1 Технічне обслуговування і ремонт офісної техніки)</t>
  </si>
  <si>
    <t>435 000,00</t>
  </si>
  <si>
    <t>https://prozorro.gov.ua/tender/UA-2024-02-21-004192-a</t>
  </si>
  <si>
    <t>UA-2024-02-21-002691-a-L1</t>
  </si>
  <si>
    <t>ГБН Г.1-218-182:2011 «Ремонт автомобільних доріг загального користування. Види ремонтів та переліки робіт» - ДК 021:2015 - 45230000-8 - Будівництво трубопроводів, ліній зв’язку та електропередач, шосе, доріг, аеродромів і залізничних доріг; вирівнювання поверхонь - Послуги із встановлення та поточного ремонту дорожніх знаків на території Галицького району м. Львова</t>
  </si>
  <si>
    <t>https://prozorro.gov.ua/tender/UA-2024-02-21-002691-a</t>
  </si>
  <si>
    <t>UA-2024-02-21-013486-a-L1</t>
  </si>
  <si>
    <t>https://prozorro.gov.ua/tender/UA-2024-02-21-013486-a</t>
  </si>
  <si>
    <t>UA-2024-02-21-002769-a-L2</t>
  </si>
  <si>
    <t>ДК 021:2015: 85140000-2 – Послуги у сфері охорони здоров’я різні (CPV) (Лот№1 - Лабораторні дослідження; Лот№2 - Лабораторні дослідження)</t>
  </si>
  <si>
    <t>2 264 750,00</t>
  </si>
  <si>
    <t>https://prozorro.gov.ua/tender/UA-2024-02-21-002769-a</t>
  </si>
  <si>
    <t>UA-2024-02-21-002769-a-L1</t>
  </si>
  <si>
    <t>2 046 400,00</t>
  </si>
  <si>
    <t>UA-2024-02-21-001897-a-L1</t>
  </si>
  <si>
    <t>Послуги з поточного ремонту тротуарів (влаштування доступності та інклюзивності) на території Франківського району м.Львова. ДК 021:2015: 45230000-8 – Будівництво трубопроводів, ліній зв'язку та електропередач, шосе, доріг, аеродромів і залізничних доріг; вирівнювання поверхонь.</t>
  </si>
  <si>
    <t>https://prozorro.gov.ua/tender/UA-2024-02-21-001897-a</t>
  </si>
  <si>
    <t>UA-2024-02-21-006430-a-L1</t>
  </si>
  <si>
    <t>«ДК 021:2015: (CPV) Овочі, фрукти та горіхи (03220000-9) (буряк, буряк раннього врожаю, морква, морква раннього врожаю, цибуля, цибуля раннього врожаю , капуста білокачанна, капуста білокачанна раннього врожаю, огірки, помідори, кабачки, баклажани, перець болгарський, капуста цвітна, зелень (кріп, петрушка, зелена цибуля)»</t>
  </si>
  <si>
    <t>2 935 400,00</t>
  </si>
  <si>
    <t>https://prozorro.gov.ua/tender/UA-2024-02-21-006430-a</t>
  </si>
  <si>
    <t>UA-2024-02-21-006430-a-L2</t>
  </si>
  <si>
    <t>2 004 600,00</t>
  </si>
  <si>
    <t>UA-2024-02-21-013760-a-L1</t>
  </si>
  <si>
    <t>Дефібрилятор-монітор, медичне ліжко з електроприводом, реабілітаційний стіл широкий з ручним регулюванням висоти (ДК 021:2015: 33190000-8  Медичне обладнання та вироби медичного призначення різні  НК 024:2023: 37806 — Ручний зовнішній дефібрилятор; 34870 - Електричне лікарняне ліжко; 13964 Стіл для фізіотерапії без електроживлення)</t>
  </si>
  <si>
    <t>2 656 440,00</t>
  </si>
  <si>
    <t>https://prozorro.gov.ua/tender/UA-2024-02-21-013760-a</t>
  </si>
  <si>
    <t>UA-2024-02-21-010786-a-L1</t>
  </si>
  <si>
    <t>Лабораторні реактиви  (ДК 021:2015: 33690000-3 — Лікарські засоби різні, НК 024:2023: 58237 – Буферний розчинник зразків IVD (діагностика in vitro), автоматичні/ напівавтоматичні системи; 59058 – Мийний/ очищувальний розчин IVD (діагностика in vitro) для автоматизованих/ напівавтоматизованих систем; 61165 – Реагент для лізису клітин крові IVD (діагностика in vitro); 59058 –  Мийний/ очищувальний розчин IVD (діагностика in vitro) для автоматизованих/ напівавтоматизованих систем; 63377 – Засіб для очищення приладу/ аналізатора IVD (діагностика in vitro); 55866 – Підрахунок клітин крові IVD (діагностика in vitro ), контрольний матеріал)</t>
  </si>
  <si>
    <t>268 142,00</t>
  </si>
  <si>
    <t>https://prozorro.gov.ua/tender/UA-2024-02-21-010786-a</t>
  </si>
  <si>
    <t>UA-2024-02-21-004255-a-L1</t>
  </si>
  <si>
    <t>https://prozorro.gov.ua/tender/UA-2024-02-21-004255-a</t>
  </si>
  <si>
    <t>UA-2024-02-21-009049-a-L1</t>
  </si>
  <si>
    <t>НК 024:2023: 12097 — Іммобілізатор кінцівок немовляти, багаторазового використання</t>
  </si>
  <si>
    <t>https://prozorro.gov.ua/tender/UA-2024-02-21-009049-a</t>
  </si>
  <si>
    <t>UA-2024-02-21-013604-a-L1</t>
  </si>
  <si>
    <t>Cир кисломолочний жирністю не менше 9%; сир твердий жирністю не менше 45%</t>
  </si>
  <si>
    <t>192 450,00</t>
  </si>
  <si>
    <t>https://prozorro.gov.ua/tender/UA-2024-02-21-013604-a</t>
  </si>
  <si>
    <t>UA-2024-02-21-012364-a-L1</t>
  </si>
  <si>
    <t>https://prozorro.gov.ua/tender/UA-2024-02-21-012364-a</t>
  </si>
  <si>
    <t>UA-2024-02-21-007049-a-L1</t>
  </si>
  <si>
    <t>ДК 021:2015: 31680000-6 Електричне приладдя та супутні товари до електричного обладнання</t>
  </si>
  <si>
    <t>728 640,00</t>
  </si>
  <si>
    <t>https://prozorro.gov.ua/tender/UA-2024-02-21-007049-a</t>
  </si>
  <si>
    <t>UA-2024-02-21-007392-a-L1</t>
  </si>
  <si>
    <t>Послуги щодо інформаційної підтримки програмного забезпечення Система керування чергою «QSolutions PRO»»
(ДК 021:2015: 48450000-7 - Пакети програмного забезпечення для обліку часу чи людських ресурсів)</t>
  </si>
  <si>
    <t>437 000,00</t>
  </si>
  <si>
    <t>https://prozorro.gov.ua/tender/UA-2024-02-21-007392-a</t>
  </si>
  <si>
    <t>UA-2024-02-21-014221-a-L1</t>
  </si>
  <si>
    <t>Кейтерингові послуги. Послуги з організації шкільного харчування для ліцеїстів Львівського художнього ліцею при Львівській національній академії мистецтв</t>
  </si>
  <si>
    <t>209 324,00</t>
  </si>
  <si>
    <t>https://prozorro.gov.ua/tender/UA-2024-02-21-014221-a</t>
  </si>
  <si>
    <t>Львівській художній ліцей при ЛНАМ</t>
  </si>
  <si>
    <t>UA-2024-02-21-005003-a-L1</t>
  </si>
  <si>
    <t>за CPV за ДК 021:2015 -  90910000-9 – Послуги з прибирання (Послуги з прибирання адміністративної будівлі)</t>
  </si>
  <si>
    <t>https://prozorro.gov.ua/tender/UA-2024-02-21-005003-a</t>
  </si>
  <si>
    <t>UA-2024-02-21-008798-a-L1</t>
  </si>
  <si>
    <t>«ДК 021:2015: (CPV) Рафіновані олії та жири (15420000-8)  (Олія соняшникова, рафінована)»</t>
  </si>
  <si>
    <t>88 160,00</t>
  </si>
  <si>
    <t>https://prozorro.gov.ua/tender/UA-2024-02-21-008798-a</t>
  </si>
  <si>
    <t>UA-2024-02-21-008798-a-L2</t>
  </si>
  <si>
    <t>290 580,00</t>
  </si>
  <si>
    <t>UA-2024-02-21-012730-a-L1</t>
  </si>
  <si>
    <t>Рукавиці робочі</t>
  </si>
  <si>
    <t>193 000,00</t>
  </si>
  <si>
    <t>https://prozorro.gov.ua/tender/UA-2024-02-21-012730-a</t>
  </si>
  <si>
    <t>UA-2024-02-21-012730-a-L2</t>
  </si>
  <si>
    <t>UA-2024-02-21-006469-a-L1</t>
  </si>
  <si>
    <t>"Овочі (кабачок, буряк раннього врожаю, морква раннього врожаю, цибуля раннього врожаю, капуста раннього врожаю, помідор, гарбуз, квасоля, перець болгарський, баклажан, капуста цвітна, селера корінь, огірок)" (ДК 021:2015 (CPV) : 03220000-9 Овочі, фрукти та горіхи)</t>
  </si>
  <si>
    <t>100 190,00</t>
  </si>
  <si>
    <t>https://prozorro.gov.ua/tender/UA-2024-02-21-006469-a</t>
  </si>
  <si>
    <t>UA-2024-02-21-006955-a-L1</t>
  </si>
  <si>
    <t>«Оброблені фрукти та овочі»(Оброблені овочі: квашені огірки, квашена капуста, паста томатна, горох колотий, квасоля, горошок морожений, капуста цвітна морожена), ( ДК 021:2015 (CPV) - 15330000-0)</t>
  </si>
  <si>
    <t>1 352 250,00</t>
  </si>
  <si>
    <t>https://prozorro.gov.ua/tender/UA-2024-02-21-006955-a</t>
  </si>
  <si>
    <t>UA-2024-02-21-006955-a-L2</t>
  </si>
  <si>
    <t>1 037 750,00</t>
  </si>
  <si>
    <t>UA-2024-02-21-002990-a-L1</t>
  </si>
  <si>
    <t>«Оброблені фрукти та овочі» (сухофрукти , родзинки без кісточок ,  курага,  чорнослив без кісточок, вишня без кісточок морожена, персик без кісточок морожений, смородина морожена, малина морожена, гарбуз морожений, абрикос без кісточок морожений, слива без кісточок морожена, полуниця морожена) ( ДК 021:2015 (CPV) - 15330000-0)</t>
  </si>
  <si>
    <t>1 468 750,00</t>
  </si>
  <si>
    <t>https://prozorro.gov.ua/tender/UA-2024-02-21-002990-a</t>
  </si>
  <si>
    <t>UA-2024-02-21-002990-a-L2</t>
  </si>
  <si>
    <t>1 134 050,00</t>
  </si>
  <si>
    <t>UA-2024-02-21-010423-a-L1</t>
  </si>
  <si>
    <t>Забезпечення підготовки, проведення змагань "ЛСШЛ" з флорболу, код ДК 021:2015 92620000-3 Послуги, пов’язані зі спортом (код ДК 021:2015 92622000-7 Послуги з організації спортивних заходів)</t>
  </si>
  <si>
    <t>277 670,00</t>
  </si>
  <si>
    <t>https://prozorro.gov.ua/tender/UA-2024-02-21-010423-a</t>
  </si>
  <si>
    <t>UA-2024-02-21-000007-a-L1</t>
  </si>
  <si>
    <t>Послуги з експлуатації велотреку</t>
  </si>
  <si>
    <t>126 750,00</t>
  </si>
  <si>
    <t>https://prozorro.gov.ua/tender/UA-2024-02-21-000007-a</t>
  </si>
  <si>
    <t>UA-2024-02-21-014419-a-L1</t>
  </si>
  <si>
    <t>Послуги з надання у користування доріжок 50-метрового відкритого басейну</t>
  </si>
  <si>
    <t>273 000,00</t>
  </si>
  <si>
    <t>https://prozorro.gov.ua/tender/UA-2024-02-21-014419-a</t>
  </si>
  <si>
    <t>UA-2024-02-21-014456-a-L1</t>
  </si>
  <si>
    <t>Послуги з надання у користування доріжок 25-метрового закритого басейну</t>
  </si>
  <si>
    <t>131 750,00</t>
  </si>
  <si>
    <t>https://prozorro.gov.ua/tender/UA-2024-02-21-014456-a</t>
  </si>
  <si>
    <t>UA-2024-02-21-007677-a-L1</t>
  </si>
  <si>
    <t>Послуги з ремонту автобусів (послуги з ремонту автобусів Атаман А092Н6)</t>
  </si>
  <si>
    <t>2 225 300,00</t>
  </si>
  <si>
    <t>https://prozorro.gov.ua/tender/UA-2024-02-21-007677-a</t>
  </si>
  <si>
    <t>UA-2024-02-21-006853-a-L1</t>
  </si>
  <si>
    <t>https://prozorro.gov.ua/tender/UA-2024-02-21-006853-a</t>
  </si>
  <si>
    <t>UA-2024-02-21-009394-a-L1</t>
  </si>
  <si>
    <t>https://prozorro.gov.ua/tender/UA-2024-02-21-009394-a</t>
  </si>
  <si>
    <t>UA-2024-02-22-011542-a-L1</t>
  </si>
  <si>
    <t>ДК 021:2015:24450000-3: Агрохімічна продукція (Дезінфекційний  засіб для миття та дезінфекції поверхонь, універсальний безальдегідний концентрат код НК 024:2023: 47631 - Засіб дезінфікувальний для медичних виробів; Дезінфекційний  засіб для дезінфекції і стерилізації усіх видів виробів медичного призначення з різних матеріалів одноразового і багаторазового призначення у т.ч. гнучких і жорстких ендоскопів код НК 024:2023: 47631  Засіб дезінфікувальний для медичних виробів; Дезінфекційний  засіб для миття та дезінфекції поверхонь та виробів медичного призначення, універсальний безальдегідний концентрат код НК 024:2023: 47631 - Засіб дезінфікувальний для медичних виробів; Дезінфекційний  засіб для дезінфекції і стерилізації усіх видів виробів медичного призначення з різних матеріалів одноразового і багаторазового призначення у т.ч. гнучких і жорстких ендоскопів код НК 024:2023 – 47631 - Засіб дезінфікувальний для медичних виробів; Дезінфекційний  спиртовий засіб для антисептичної обробки рук та шкіри, поверхонь та ВМП, антисептик код НК 024:2023 - 41550 – Дезінфікувальні засоби для рук; Дезінфекційний  спиртовий засіб для антисептичної обробки рук та шкіри, поверхонь та ВМП, антисептик код НК 024:2023 - 41550 – Дезінфікувальні засоби для рук)</t>
  </si>
  <si>
    <t>249 500,00</t>
  </si>
  <si>
    <t>https://prozorro.gov.ua/tender/UA-2024-02-22-011542-a</t>
  </si>
  <si>
    <t>UA-2024-02-22-010312-a-L1</t>
  </si>
  <si>
    <t>«ДК 021:2015: Крохмалі та крохмалепродукти (15620000-0)  (Манна крупа та крохмаль)»</t>
  </si>
  <si>
    <t>9 840,00</t>
  </si>
  <si>
    <t>https://prozorro.gov.ua/tender/UA-2024-02-22-010312-a</t>
  </si>
  <si>
    <t>UA-2024-02-22-010312-a-L2</t>
  </si>
  <si>
    <t>39 600,00</t>
  </si>
  <si>
    <t>UA-2024-02-22-010312-a-L3</t>
  </si>
  <si>
    <t>19 500,00</t>
  </si>
  <si>
    <t>UA-2024-02-22-010312-a-L4</t>
  </si>
  <si>
    <t>68 640,00</t>
  </si>
  <si>
    <t>UA-2024-02-22-007600-a-L1</t>
  </si>
  <si>
    <t>«ДК 021:2015: (CPV): Зернові культури та картопля (03210000-6) (сочевиця)»</t>
  </si>
  <si>
    <t>73 000,00</t>
  </si>
  <si>
    <t>https://prozorro.gov.ua/tender/UA-2024-02-22-007600-a</t>
  </si>
  <si>
    <t>UA-2024-02-22-007600-a-L2</t>
  </si>
  <si>
    <t>201 000,00</t>
  </si>
  <si>
    <t>UA-2024-02-22-005242-a-L1</t>
  </si>
  <si>
    <t>«Рафіновані олії та жири (олія рафінована)» ДК 021:2015 (CPV): 15420000-8</t>
  </si>
  <si>
    <t>https://prozorro.gov.ua/tender/UA-2024-02-22-005242-a</t>
  </si>
  <si>
    <t>UA-2024-02-22-005242-a-L2</t>
  </si>
  <si>
    <t>272 600,00</t>
  </si>
  <si>
    <t>UA-2024-02-22-008410-a-L1</t>
  </si>
  <si>
    <t>"Забезпечення підготовки, проведення змагань "ЛСШЛ" з футзалу, код ДК 021:2015 92620000-3 Послуги, пов’язані зі спортом (код ДК 021:2015 92622000-7 Послуги з організації спортивних заходів)</t>
  </si>
  <si>
    <t>355 390,00</t>
  </si>
  <si>
    <t>https://prozorro.gov.ua/tender/UA-2024-02-22-008410-a</t>
  </si>
  <si>
    <t>UA-2024-02-22-012357-a-L1</t>
  </si>
  <si>
    <t>«Охоронні послуги (що включають в себе безкоштовне надання обладнання в користування, проведення монтажних та пусконалагоджувальних робіт систем охоронно-тривожної сигналізації та відеоспостереження, проведення  періодичного технічного обслуговування встановлених систем охоронно-тривожної сигналізації та відеоспостереження, надання послуг охорони за допомогою технічних засобів охоронно-тривожної сигналізації та виїзд групи швидкого реагування)», ДК 021:2015: 79710000-4 - Охоронні послуги</t>
  </si>
  <si>
    <t>5 197 500,00</t>
  </si>
  <si>
    <t>https://prozorro.gov.ua/tender/UA-2024-02-22-012357-a</t>
  </si>
  <si>
    <t>UA-2024-02-22-008362-a-L1</t>
  </si>
  <si>
    <t>«Какао; шоколад та цукрові кондитерські вироби» (Какао) ( ДК 021:2015 (CPV) - 15840000-8)</t>
  </si>
  <si>
    <t>412 500,00</t>
  </si>
  <si>
    <t>https://prozorro.gov.ua/tender/UA-2024-02-22-008362-a</t>
  </si>
  <si>
    <t>UA-2024-02-22-008362-a-L2</t>
  </si>
  <si>
    <t>UA-2024-02-22-010486-a-L1</t>
  </si>
  <si>
    <t>Обладнання для патанатомії  (ДК 021:2015 - 33950000-4 Устаткування та приладдя для клінічної та судової медицини, НК 024:2023 15158 - Ротаційний мікротом, 15107 - Ванна для флотації, 15110 — Пристрій для готування препаратів на предметному склі IVD)</t>
  </si>
  <si>
    <t>10 917 000,00</t>
  </si>
  <si>
    <t>https://prozorro.gov.ua/tender/UA-2024-02-22-010486-a</t>
  </si>
  <si>
    <t>UA-2024-02-22-008836-a-L1</t>
  </si>
  <si>
    <t>792 000,00</t>
  </si>
  <si>
    <t>https://prozorro.gov.ua/tender/UA-2024-02-22-008836-a</t>
  </si>
  <si>
    <t>UA-2024-02-22-008836-a-L2</t>
  </si>
  <si>
    <t>UA-2024-02-22-007792-a-L1</t>
  </si>
  <si>
    <t>ДК 021:2015: 98310000-9 — Послуги з прання і сухого чищення (Послуги з прання медичної білизни)</t>
  </si>
  <si>
    <t>1 360 000,00</t>
  </si>
  <si>
    <t>https://prozorro.gov.ua/tender/UA-2024-02-22-007792-a</t>
  </si>
  <si>
    <t>UA-2024-02-22-009324-a-L1</t>
  </si>
  <si>
    <t>Система контролю вібрації і механічних величин турбінного обладнання, відповідний код 42112400-1</t>
  </si>
  <si>
    <t>https://prozorro.gov.ua/tender/UA-2024-02-22-009324-a</t>
  </si>
  <si>
    <t>UA-2024-02-22-014034-a-L2</t>
  </si>
  <si>
    <t>https://prozorro.gov.ua/tender/UA-2024-02-22-014034-a</t>
  </si>
  <si>
    <t>UA-2024-02-22-014034-a-L1</t>
  </si>
  <si>
    <t>36 000,00</t>
  </si>
  <si>
    <t>UA-2024-02-22-012822-a-L1</t>
  </si>
  <si>
    <t>Двері, вікна (ДК 021:2015: 44220000-8 Столярні вироби)</t>
  </si>
  <si>
    <t>https://prozorro.gov.ua/tender/UA-2024-02-22-012822-a</t>
  </si>
  <si>
    <t>UA-2024-02-22-007151-a-L1</t>
  </si>
  <si>
    <t>Забезпечення підготовки, проведення змагань "ЛСШЛ" з черліденгу, код ДК 021:2015 92620000-3 Послуги, пов’язані зі спортом (код ДК 021:2015 92622000-7 Послуги з організації спортивних заходів)</t>
  </si>
  <si>
    <t>475 800,00</t>
  </si>
  <si>
    <t>https://prozorro.gov.ua/tender/UA-2024-02-22-007151-a</t>
  </si>
  <si>
    <t>UA-2024-02-22-012656-a-L1</t>
  </si>
  <si>
    <t>26 474 620,00</t>
  </si>
  <si>
    <t>https://prozorro.gov.ua/tender/UA-2024-02-22-012656-a</t>
  </si>
  <si>
    <t>UA-2024-02-22-014167-a-L1</t>
  </si>
  <si>
    <t>«Послуги з приймання роздільно зібраних харчових та садових відходів код ДК 021:2015 «Єдиний закупівельний словник» 77120000-7 — Послуги з компостування»</t>
  </si>
  <si>
    <t>193 200,00</t>
  </si>
  <si>
    <t>https://prozorro.gov.ua/tender/UA-2024-02-22-014167-a</t>
  </si>
  <si>
    <t>UA-2024-02-22-012570-a-L1</t>
  </si>
  <si>
    <t>ДК 021:2015 (CPV) 77310000-6 - Послуги з озеленення територій та утримання зелених насаджень (Послуги з утримання територій та зелених насаджень, а саме дерев)</t>
  </si>
  <si>
    <t>1 771 135,07</t>
  </si>
  <si>
    <t>https://prozorro.gov.ua/tender/UA-2024-02-22-012570-a</t>
  </si>
  <si>
    <t>UA-2024-02-22-012570-a-L2</t>
  </si>
  <si>
    <t>2 105 388,64</t>
  </si>
  <si>
    <t>UA-2024-02-22-000752-a-L1</t>
  </si>
  <si>
    <t>84 680,00</t>
  </si>
  <si>
    <t>https://prozorro.gov.ua/tender/UA-2024-02-22-000752-a</t>
  </si>
  <si>
    <t>UA-2024-02-22-011888-a-L1</t>
  </si>
  <si>
    <t>«Послуги ресторанів для забезпечення прийому та харчування представників офіційних делегацій у м. Львові» (Код ДК 021:2015 55310000-6 Послуги з ресторанного обслуговування)</t>
  </si>
  <si>
    <t>https://prozorro.gov.ua/tender/UA-2024-02-22-011888-a</t>
  </si>
  <si>
    <t>UA-2024-02-22-010232-a-L1</t>
  </si>
  <si>
    <t>за CPV  за ДК 021:2015  – 60100000-9 Послуги з автомобільних перевезень (Послуги водіїв легкових автомобілів)</t>
  </si>
  <si>
    <t>541 820,00</t>
  </si>
  <si>
    <t>https://prozorro.gov.ua/tender/UA-2024-02-22-010232-a</t>
  </si>
  <si>
    <t>UA-2024-02-22-010021-a-L1</t>
  </si>
  <si>
    <t>Послуги з перевезення вихованців та супроводжуючих відокремленого спеціального підрозділу для підлітків та молоді з особливими освітніми потребами, у тому числі з інвалідністю, “Простір можливостей святого Антонія“ до місця навчання та в зворотному напрямку –  Код: 60130000-8 – Послуги спеціалізованих автомобільних перевезень пасажирів за ДК 021:2015 «Єдиний закупівельний словник»</t>
  </si>
  <si>
    <t>251 600,00</t>
  </si>
  <si>
    <t>https://prozorro.gov.ua/tender/UA-2024-02-22-010021-a</t>
  </si>
  <si>
    <t>UA-2024-02-22-002084-a-L1</t>
  </si>
  <si>
    <t>«Молочні продукти різні» (сметана не менше 20% жирності) ДК 021:2015 (CPV): 15550000-8</t>
  </si>
  <si>
    <t>756 000,00</t>
  </si>
  <si>
    <t>https://prozorro.gov.ua/tender/UA-2024-02-22-002084-a</t>
  </si>
  <si>
    <t>UA-2024-02-22-002084-a-L2</t>
  </si>
  <si>
    <t>588 000,00</t>
  </si>
  <si>
    <t>UA-2024-02-22-012993-a-L1</t>
  </si>
  <si>
    <t>Код ДК 021-2015 (CPV): 72410000-7 – Послуги провайдерів (Послуги Інтернет провайдерів за користування мережею Інтернет)</t>
  </si>
  <si>
    <t>201 024,20</t>
  </si>
  <si>
    <t>https://prozorro.gov.ua/tender/UA-2024-02-22-012993-a</t>
  </si>
  <si>
    <t>UA-2024-02-22-012361-a-L1</t>
  </si>
  <si>
    <t>https://prozorro.gov.ua/tender/UA-2024-02-22-012361-a</t>
  </si>
  <si>
    <t>UA-2024-02-22-010040-a-L1</t>
  </si>
  <si>
    <t>44 400,00</t>
  </si>
  <si>
    <t>https://prozorro.gov.ua/tender/UA-2024-02-22-010040-a</t>
  </si>
  <si>
    <t>UA-2024-02-22-010921-a-L1</t>
  </si>
  <si>
    <t>471 000,00</t>
  </si>
  <si>
    <t>https://prozorro.gov.ua/tender/UA-2024-02-22-010921-a</t>
  </si>
  <si>
    <t>UA-2024-02-23-005540-a-L1</t>
  </si>
  <si>
    <t>Система глушіння дронів</t>
  </si>
  <si>
    <t>9 600 000,00</t>
  </si>
  <si>
    <t>https://prozorro.gov.ua/tender/UA-2024-02-23-005540-a</t>
  </si>
  <si>
    <t>UA-2024-02-23-000962-a-L1</t>
  </si>
  <si>
    <t>Одноразовий комплект Trima Accel, розчин антикоагулянту ACD-A (ДК 021:2015- 33140000-3 Медичні матеріали, НК 024:2023 - 58091 Набір для аферезу; 46811 Розчин антикоагулянтів крові)</t>
  </si>
  <si>
    <t>5 207 300,00</t>
  </si>
  <si>
    <t>https://prozorro.gov.ua/tender/UA-2024-02-23-000962-a</t>
  </si>
  <si>
    <t>UA-2024-02-23-009231-a-L1</t>
  </si>
  <si>
    <t>https://prozorro.gov.ua/tender/UA-2024-02-23-009231-a</t>
  </si>
  <si>
    <t>UA-2024-02-23-008998-a-L1</t>
  </si>
  <si>
    <t>ДК 021:2015 (CPV) 15620000-0 "Крохмалі та крохмалепродукти" (манна крупа, крохмаль картопляний)</t>
  </si>
  <si>
    <t>87 000,00</t>
  </si>
  <si>
    <t>https://prozorro.gov.ua/tender/UA-2024-02-23-008998-a</t>
  </si>
  <si>
    <t>UA-2024-02-23-008998-a-L2</t>
  </si>
  <si>
    <t>67 200,00</t>
  </si>
  <si>
    <t>UA-2024-02-23-004987-a-L1</t>
  </si>
  <si>
    <t>«М'ясо (м'ясо яловичини, м'ясо свинини),  ДК 021:2015: (CPV(15110000-2)</t>
  </si>
  <si>
    <t>2 580 000,00</t>
  </si>
  <si>
    <t>https://prozorro.gov.ua/tender/UA-2024-02-23-004987-a</t>
  </si>
  <si>
    <t>UA-2024-02-23-004987-a-L2</t>
  </si>
  <si>
    <t>2 021 000,00</t>
  </si>
  <si>
    <t>UA-2024-02-23-004685-a-L1</t>
  </si>
  <si>
    <t>Трьох жильний високовольтний кабель та муфти  (ДК 021:2015: 31320000-5 — Електророзподільні кабелі)</t>
  </si>
  <si>
    <t>https://prozorro.gov.ua/tender/UA-2024-02-23-004685-a</t>
  </si>
  <si>
    <t>UA-2024-02-23-012129-a-L1</t>
  </si>
  <si>
    <t>Картридж для вимірювання, картридж для промивання/збирання відходів (ДК 021:2015: 33690000-3 — Лікарські засоби різні, НК 024:2023: 52858 — Множинні аналіти газів крові/гемоксіметрія/електроліти IVD, набір, комбінація методів аналізу)</t>
  </si>
  <si>
    <t>1 282 450,00</t>
  </si>
  <si>
    <t>https://prozorro.gov.ua/tender/UA-2024-02-23-012129-a</t>
  </si>
  <si>
    <t>UA-2024-02-23-004137-a-L1</t>
  </si>
  <si>
    <t>ДК 021:2015 – 50230000-6 – Послуги з ремонту, технічного обслуговування дорожньої інфраструктури і пов'язаного обладнання та супутні послуги. Послуги з поточного ремонту та обслуговування павільйонів очікування на території Франківського району м.Львова.</t>
  </si>
  <si>
    <t>1 728 000,00</t>
  </si>
  <si>
    <t>https://prozorro.gov.ua/tender/UA-2024-02-23-004137-a</t>
  </si>
  <si>
    <t>UA-2024-02-23-009601-a-L1</t>
  </si>
  <si>
    <t>https://prozorro.gov.ua/tender/UA-2024-02-23-009601-a</t>
  </si>
  <si>
    <t>UA-2024-02-23-008577-a-L1</t>
  </si>
  <si>
    <t>«ДК 021:2015: (CPV) Сирні продукти (15540000-5)  (Сир кисломолочний не нижче 9% жирності та сир твердий не нижче 45% жирності)»</t>
  </si>
  <si>
    <t>1 146 750,00</t>
  </si>
  <si>
    <t>https://prozorro.gov.ua/tender/UA-2024-02-23-008577-a</t>
  </si>
  <si>
    <t>UA-2024-02-23-008577-a-L2</t>
  </si>
  <si>
    <t>2 983 000,00</t>
  </si>
  <si>
    <t>UA-2024-02-23-011824-a-L1</t>
  </si>
  <si>
    <t>М'ясо куряче (філе)</t>
  </si>
  <si>
    <t>229 500,00</t>
  </si>
  <si>
    <t>https://prozorro.gov.ua/tender/UA-2024-02-23-011824-a</t>
  </si>
  <si>
    <t>UA-2024-02-23-012096-a-L1</t>
  </si>
  <si>
    <t>«Капітальний ремонт приміщень із створенням доступного простору для маломобільних груп населення в приймальному відділенні 1 поверху 6-го блоку головного корпусу будівлі КНП «1 територіальне медичне об’єднання м. Львова» на вул. І. Миколайчука, 9» (код ДК 021:2015: 45453000-6 — Капітальний ремонт і реставрація)</t>
  </si>
  <si>
    <t>24 600 987,60</t>
  </si>
  <si>
    <t>https://prozorro.gov.ua/tender/UA-2024-02-23-012096-a</t>
  </si>
  <si>
    <t>UA-2024-02-23-012442-a-L1</t>
  </si>
  <si>
    <t>https://prozorro.gov.ua/tender/UA-2024-02-23-012442-a</t>
  </si>
  <si>
    <t>UA-2024-02-23-012104-a-L1</t>
  </si>
  <si>
    <t>Лимони, яблука, мандарини, банани, вишня, слива, виноград, апельсини, персики, абрикос, смородина, полуниця, груша свіжа</t>
  </si>
  <si>
    <t>129 555,00</t>
  </si>
  <si>
    <t>https://prozorro.gov.ua/tender/UA-2024-02-23-012104-a</t>
  </si>
  <si>
    <t>UA-2024-02-23-011941-a-L1</t>
  </si>
  <si>
    <t>М'ясо яловичини І категорії, м'ясо свинини</t>
  </si>
  <si>
    <t>175 000,00</t>
  </si>
  <si>
    <t>https://prozorro.gov.ua/tender/UA-2024-02-23-011941-a</t>
  </si>
  <si>
    <t>UA-2024-02-23-009553-a-L1</t>
  </si>
  <si>
    <t>31521000-4/Світильники/ Cвітильники світлодіодні /консольний Philips BRP 062 60 W або еквівалент, і  підвісний для зовн.осв-ня 60W JOBBY Avenue Sx60-S6/T3-3K-7L-Cr-SPS-T1-ASC-LRWF-GPS або еквівалент/.</t>
  </si>
  <si>
    <t>405 200,00</t>
  </si>
  <si>
    <t>https://prozorro.gov.ua/tender/UA-2024-02-23-009553-a</t>
  </si>
  <si>
    <t>UA-2024-02-23-010322-a-L1</t>
  </si>
  <si>
    <t>Кріпильні деталі (самонаріз)</t>
  </si>
  <si>
    <t>12 650,00</t>
  </si>
  <si>
    <t>https://prozorro.gov.ua/tender/UA-2024-02-23-010322-a</t>
  </si>
  <si>
    <t>UA-2024-02-23-006400-a-L1</t>
  </si>
  <si>
    <t>710 360,00</t>
  </si>
  <si>
    <t>https://prozorro.gov.ua/tender/UA-2024-02-23-006400-a</t>
  </si>
  <si>
    <t>UA-2024-02-23-008406-a-L1</t>
  </si>
  <si>
    <t>Туберкулін розчин для ін'єкцій 2 то/0.1 мл по 1.5 мл (15 доз) флакон №1</t>
  </si>
  <si>
    <t>229 400,00</t>
  </si>
  <si>
    <t>https://prozorro.gov.ua/tender/UA-2024-02-23-008406-a</t>
  </si>
  <si>
    <t>UA-2024-02-23-010882-a-L1</t>
  </si>
  <si>
    <t>«Послуги з розміщення в готелі категорії «5 зіpок» 
(Код ДК 021:2015: 55110000-4 Послуги з розміщення в готелях)</t>
  </si>
  <si>
    <t>https://prozorro.gov.ua/tender/UA-2024-02-23-010882-a</t>
  </si>
  <si>
    <t>UA-2024-02-23-012496-a-L1</t>
  </si>
  <si>
    <t>Бензин А-95 та дизельне паливо – Код:  09130000-9 – Нафта і дистиляти 
за ДК 021:2015  «Єдиний закупівельний словник»</t>
  </si>
  <si>
    <t>728 200,00</t>
  </si>
  <si>
    <t>https://prozorro.gov.ua/tender/UA-2024-02-23-012496-a</t>
  </si>
  <si>
    <t>UA-2024-02-23-003640-a-L1</t>
  </si>
  <si>
    <t>Фармацевтична продукція</t>
  </si>
  <si>
    <t>https://prozorro.gov.ua/tender/UA-2024-02-23-003640-a</t>
  </si>
  <si>
    <t>UA-2024-02-23-005498-a-L1</t>
  </si>
  <si>
    <t>https://prozorro.gov.ua/tender/UA-2024-02-23-005498-a</t>
  </si>
  <si>
    <t>UA-2024-02-24-000359-a-L1</t>
  </si>
  <si>
    <t>ДК 021:2015:32230000-4: Апаратура для передавання радіосигналу з приймальним пристроєм</t>
  </si>
  <si>
    <t>740 800,00</t>
  </si>
  <si>
    <t>https://prozorro.gov.ua/tender/UA-2024-02-24-000359-a</t>
  </si>
  <si>
    <t>UA-2024-02-24-000448-a-L1</t>
  </si>
  <si>
    <t>Молоко рідке пастеризоване жирністю не менше 2,5 %</t>
  </si>
  <si>
    <t>109 440,00</t>
  </si>
  <si>
    <t>https://prozorro.gov.ua/tender/UA-2024-02-24-000448-a</t>
  </si>
  <si>
    <t>UA-2024-02-24-000083-a-L1</t>
  </si>
  <si>
    <t>15220000-6 - Риба, рибне філе та інше м’ясо риби морожені Визначити за довідником</t>
  </si>
  <si>
    <t>154 000,00</t>
  </si>
  <si>
    <t>https://prozorro.gov.ua/tender/UA-2024-02-24-000083-a</t>
  </si>
  <si>
    <t>Львівський фізико-математичний ліцей-інтернат при ЛНУ імені Івана Франка</t>
  </si>
  <si>
    <t>UA-2024-02-24-000075-a-L1</t>
  </si>
  <si>
    <t>03140000-4 - Продукція тваринництва та супутня продукція</t>
  </si>
  <si>
    <t>154 530,00</t>
  </si>
  <si>
    <t>https://prozorro.gov.ua/tender/UA-2024-02-24-000075-a</t>
  </si>
  <si>
    <t>UA-2024-02-24-000089-a-L1</t>
  </si>
  <si>
    <t>15110000-2 - М’ясо (Філе куряче)</t>
  </si>
  <si>
    <t>528 000,00</t>
  </si>
  <si>
    <t>https://prozorro.gov.ua/tender/UA-2024-02-24-000089-a</t>
  </si>
  <si>
    <t>UA-2024-02-24-000099-a-L1</t>
  </si>
  <si>
    <t>15610000-7 - Продукція борошномельно-круп'яної промисловості(Гречана крупа, геркулес (пластівці вівсяні), перлова крупа, пшенична крупа, крупа пшоняна, рис оброблений,  манна крупа, кукурудзяна крупа, булгур, борошно пшеничне в/г)»</t>
  </si>
  <si>
    <t>129 570,00</t>
  </si>
  <si>
    <t>https://prozorro.gov.ua/tender/UA-2024-02-24-000099-a</t>
  </si>
  <si>
    <t>UA-2024-02-24-000454-a-L1</t>
  </si>
  <si>
    <t>Риба тушка (хек)</t>
  </si>
  <si>
    <t>105 000,00</t>
  </si>
  <si>
    <t>https://prozorro.gov.ua/tender/UA-2024-02-24-000454-a</t>
  </si>
  <si>
    <t>UA-2024-02-26-005090-a-L1</t>
  </si>
  <si>
    <t>Кукурудза консервована, Горошок консервований, Персики половинки консервовані, Ананас кільцями консервований, Гриби консервовані різані, Оливки чорні,зелені без кісточок, Повидло фруктове, Квашена капуста, Квашені огірки, Сухофрукти, Чорнослив, Курага, Родзинки, Вишня морожена, Журавлина в'ялена, Шпинат свіжоморожений, Суміш овочева свіжоморожена, Гриби консервовані цілі</t>
  </si>
  <si>
    <t>309 074,30</t>
  </si>
  <si>
    <t>https://prozorro.gov.ua/tender/UA-2024-02-26-005090-a</t>
  </si>
  <si>
    <t>UA-2024-02-26-002262-a-L1</t>
  </si>
  <si>
    <t>«ДК 021:2015: (CPV) Вершкове масло (15530000-2)</t>
  </si>
  <si>
    <t>https://prozorro.gov.ua/tender/UA-2024-02-26-002262-a</t>
  </si>
  <si>
    <t>UA-2024-02-26-002262-a-L2</t>
  </si>
  <si>
    <t>925 000,00</t>
  </si>
  <si>
    <t>UA-2024-02-26-008746-a-L1</t>
  </si>
  <si>
    <t>https://prozorro.gov.ua/tender/UA-2024-02-26-008746-a</t>
  </si>
  <si>
    <t>UA-2024-02-26-008746-a-L2</t>
  </si>
  <si>
    <t>UA-2024-02-26-007321-a-L1</t>
  </si>
  <si>
    <t>Послуги, пов’язані з програмним забезпеченням «Невиключна ліцензія на право використання комп’ютерної програми центральної обробки даних для автоматизованого винесення постанов про накладення адміністративного стягнення у м. Львові</t>
  </si>
  <si>
    <t>https://prozorro.gov.ua/tender/UA-2024-02-26-007321-a</t>
  </si>
  <si>
    <t>UA-2024-02-26-011958-a-L1</t>
  </si>
  <si>
    <t>«Зернові культури та картопля (ДК 021:2015 (CPV) -03210000-6) (сочевиця)</t>
  </si>
  <si>
    <t>https://prozorro.gov.ua/tender/UA-2024-02-26-011958-a</t>
  </si>
  <si>
    <t>UA-2024-02-26-011958-a-L2</t>
  </si>
  <si>
    <t>45 000,00</t>
  </si>
  <si>
    <t>UA-2024-02-26-000009-a-L1</t>
  </si>
  <si>
    <t>«Овочі, фрукти та горіхи» ДК 021:2015 (CPV) - 03220000- 9
(Овочі свіжі: буряк, буряк молодого врожаю, морква, морква молодого врожаю, цибуля, цибуля молодого врожаю , капуста качанна, капуста качанна молодого врожаю, огірки, помідори, кабачки, капуста цвітна)</t>
  </si>
  <si>
    <t>101 900,00</t>
  </si>
  <si>
    <t>https://prozorro.gov.ua/tender/UA-2024-02-26-000009-a</t>
  </si>
  <si>
    <t>UA-2024-02-26-012344-a-L1</t>
  </si>
  <si>
    <t>ДК 021:2015 - 77310000-6 – Послуги з озеленення територій та утримання зелених насаджень - Послуги щодо догляду за деревами у важкодоступних місцях на території Галицького району м. Львова</t>
  </si>
  <si>
    <t>https://prozorro.gov.ua/tender/UA-2024-02-26-012344-a</t>
  </si>
  <si>
    <t>UA-2024-02-26-010870-a-L1</t>
  </si>
  <si>
    <t>Капітальний ремонт зовнішнього освітлення пішохідних переходів в Сихівському районі м. Львова (коригування)</t>
  </si>
  <si>
    <t>1 881 029,20</t>
  </si>
  <si>
    <t>https://prozorro.gov.ua/tender/UA-2024-02-26-010870-a</t>
  </si>
  <si>
    <t>UA-2024-02-26-012415-a-L1</t>
  </si>
  <si>
    <t>«Овочі, фрукти та горіхи» (фрукти свіжі: лимони, апельсини, мандарини, яблука, банани, слива, виноград, абрикоси, смородина, полуниця), ( ДК 021:2015 (CPV) - 03220000- 9)</t>
  </si>
  <si>
    <t>174 200,00</t>
  </si>
  <si>
    <t>https://prozorro.gov.ua/tender/UA-2024-02-26-012415-a</t>
  </si>
  <si>
    <t>UA-2024-02-26-003795-a-L1</t>
  </si>
  <si>
    <t>https://prozorro.gov.ua/tender/UA-2024-02-26-003795-a</t>
  </si>
  <si>
    <t>UA-2024-02-26-012089-a-L1</t>
  </si>
  <si>
    <t>Квашені огірки, квашені помідори, квашена капуста, паста томатна, горох колотий, квасоля, чорнослив без кісточок, курага, родзинки без кісточок, суміш сухофруктів</t>
  </si>
  <si>
    <t>112 100,00</t>
  </si>
  <si>
    <t>https://prozorro.gov.ua/tender/UA-2024-02-26-012089-a</t>
  </si>
  <si>
    <t>UA-2024-02-26-001491-a-L1</t>
  </si>
  <si>
    <t>буряк, буряк молодого врожаю, морква, морква молодого врожаю, цибуля ріпчаста, цибуля ріпчаста молодого врожаю , капуста качанна, капуста качанна молодого врожаю огірки, помідори, кабачки, баклажани, гарбуз, перець болгарський, капуста цвітна, зелень (кріп, петрушка), часник</t>
  </si>
  <si>
    <t>115 495,00</t>
  </si>
  <si>
    <t>https://prozorro.gov.ua/tender/UA-2024-02-26-001491-a</t>
  </si>
  <si>
    <t>UA-2024-02-26-010558-a-L1</t>
  </si>
  <si>
    <t>15540000-5 - Сирні продукти (Сир кисломолочний не нижче 9% жирності та сир твердий не нижче 45% жирності)».</t>
  </si>
  <si>
    <t>206 000,00</t>
  </si>
  <si>
    <t>https://prozorro.gov.ua/tender/UA-2024-02-26-010558-a</t>
  </si>
  <si>
    <t>UA-2024-02-26-011744-a-L1</t>
  </si>
  <si>
    <t>Набір витратних матеріалів для трансплантації нирки (ДК 021:2015: 33140000-3 Медичні матеріали, НК 024:2023: 33961 Набір для проведення загальнохірургічних процедур, що не містить лікарських засобів, одноразового використання)</t>
  </si>
  <si>
    <t>5 625 000,00</t>
  </si>
  <si>
    <t>https://prozorro.gov.ua/tender/UA-2024-02-26-011744-a</t>
  </si>
  <si>
    <t>UA-2024-02-26-001770-a-L1</t>
  </si>
  <si>
    <t>15110000-2 - М’ясо</t>
  </si>
  <si>
    <t>478 500,00</t>
  </si>
  <si>
    <t>https://prozorro.gov.ua/tender/UA-2024-02-26-001770-a</t>
  </si>
  <si>
    <t>UA-2024-02-26-012912-a-L1</t>
  </si>
  <si>
    <t>Морожені фрукти та овочі: вишня, смородина, полуниця, горошок, цвітна капуста</t>
  </si>
  <si>
    <t>55 825,00</t>
  </si>
  <si>
    <t>https://prozorro.gov.ua/tender/UA-2024-02-26-012912-a</t>
  </si>
  <si>
    <t>UA-2024-02-26-007426-a-L1</t>
  </si>
  <si>
    <t>15330000-0 - Оброблені фрукти та овочі (Горошок зелений свіжоморожений; Квашена капуста; Квашений огірок; Горох колотий (жовтий); Квасоля біла; Квасоля червона ; Томатна паста)».</t>
  </si>
  <si>
    <t>253 000,00</t>
  </si>
  <si>
    <t>https://prozorro.gov.ua/tender/UA-2024-02-26-007426-a</t>
  </si>
  <si>
    <t>UA-2024-02-26-005353-a-L1</t>
  </si>
  <si>
    <t>03220000-9 - Овочі, фрукти та горіхи (буряк, морква, , цибуля,  капуста білокачанна, капуста білокачанна молодого врожаю, огірки, помідори, кабачки, баклажани, перець болгарський, селера корінь, часник свіжий, ядра волоських горіхів зелень (кріп, салат, петрушка, зелена цибуля )»</t>
  </si>
  <si>
    <t>380 570,00</t>
  </si>
  <si>
    <t>https://prozorro.gov.ua/tender/UA-2024-02-26-005353-a</t>
  </si>
  <si>
    <t>UA-2024-02-26-011974-a-L1</t>
  </si>
  <si>
    <t>03220000-9 - Овочі, фрукти та горіхи (яблука, мандарини, банани, сливи, виноград, апельсини,)».</t>
  </si>
  <si>
    <t>319 900,00</t>
  </si>
  <si>
    <t>https://prozorro.gov.ua/tender/UA-2024-02-26-011974-a</t>
  </si>
  <si>
    <t>UA-2024-02-26-000088-a-L1</t>
  </si>
  <si>
    <t>«ДК 021:2015: (CPV) Молоко та вершки (15510000-6) (Молоко рідке пастеризоване жирністю не менше 2,5 %)». Поставка в заклади дошкільної освіти Шевченківського району м.Львова.</t>
  </si>
  <si>
    <t>https://prozorro.gov.ua/tender/UA-2024-02-26-000088-a</t>
  </si>
  <si>
    <t>UA-2024-02-26-001644-a-L1</t>
  </si>
  <si>
    <t>1 349 244,00</t>
  </si>
  <si>
    <t>https://prozorro.gov.ua/tender/UA-2024-02-26-001644-a</t>
  </si>
  <si>
    <t>UA-2024-02-26-002899-a-L1</t>
  </si>
  <si>
    <t>Послуги з ремонту і технічного обслуговування відеообладнання (вузла відеонагляду DVR та ІР камер), код 50340000-0 Послуги з ремонту і технічного обслуговування аудіовізуального та оптичного обладнання за ДК 021:2015 «Єдиний закупівельний словник</t>
  </si>
  <si>
    <t>https://prozorro.gov.ua/tender/UA-2024-02-26-002899-a</t>
  </si>
  <si>
    <t>UA-2024-02-26-011934-a-L1</t>
  </si>
  <si>
    <t>Підстругачки для олівців з контейнером, Ручка кулькова, неавтоматична, пластиковий корпус, пише синім, 0,7мм, Ручка кулькова, неавтоматична, пластиковий корпус, пише червоним, 0,7мм, Фарба штемпельна, водна основа, колір синій, 25-30 мл, Ніж канцелярський, корпус пластиковий, металева направляюча, гумова вставка, ширина леза 18 мм, Ножиці від 180 мм, пластикові ручки без ергоном. вставок, Гумки для видалення написів олівця графітного та чорнил, Скоби для степлера №24/6, 1000 шт., Лінійки пластикові, 20-30см, Коректор-ручка, 8-12мл, Клей-олівець, PVA, 15-25г, Олівець графітовий HB, дерев'яний, заточений, з ластиком, Файли для документів А4, PP 40 мкм, глянцеві прозорі (200 уп №100), Паперові блоки для нотаток проклеєні, 55 г/м2, 75х75мм, 100шт.</t>
  </si>
  <si>
    <t>33 093,00</t>
  </si>
  <si>
    <t>https://prozorro.gov.ua/tender/UA-2024-02-26-011934-a</t>
  </si>
  <si>
    <t>UA-2024-02-26-003908-a-L1</t>
  </si>
  <si>
    <t>Вироби медичного призначення: шприци, голки, тримачі</t>
  </si>
  <si>
    <t>63 148,00</t>
  </si>
  <si>
    <t>https://prozorro.gov.ua/tender/UA-2024-02-26-003908-a</t>
  </si>
  <si>
    <t>UA-2024-02-27-007359-a-L1</t>
  </si>
  <si>
    <t>Приставка ПКИ</t>
  </si>
  <si>
    <t>592,00</t>
  </si>
  <si>
    <t>https://prozorro.gov.ua/tender/UA-2024-02-27-007359-a</t>
  </si>
  <si>
    <t>UA-2024-02-27-010127-a-L1</t>
  </si>
  <si>
    <t>ДК 021:2015: (CPV) Фруктові та овочеві соки (15320000-7 (соки))</t>
  </si>
  <si>
    <t>1 485 000,00</t>
  </si>
  <si>
    <t>https://prozorro.gov.ua/tender/UA-2024-02-27-010127-a</t>
  </si>
  <si>
    <t>UA-2024-02-27-010127-a-L2</t>
  </si>
  <si>
    <t>1 155 000,00</t>
  </si>
  <si>
    <t>UA-2024-02-27-005980-a-L1</t>
  </si>
  <si>
    <t>Послуги з поточного ремонту із забезпечення інклюзивної доступності першого поверху, ремонту приміщень вхідної групи та влаштування доступного санвузла в адміністративній будівлі за адресою с. Малехів, вул. В. Івасюка, 6.</t>
  </si>
  <si>
    <t>637 000,00</t>
  </si>
  <si>
    <t>https://prozorro.gov.ua/tender/UA-2024-02-27-005980-a</t>
  </si>
  <si>
    <t>UA-2024-02-27-003829-a-L1</t>
  </si>
  <si>
    <t>15330000-0 - Оброблені фрукти та овочі (чорнослив без кісточок, курага, родзинки без кісточок, сухофрукти (яблука, груші), вишня без кісточок морожена,   смородина морожена,  абрикос без кісточок морожений, слива без кісточок морожена, шипшина, насіння соняшника)»</t>
  </si>
  <si>
    <t>150 980,00</t>
  </si>
  <si>
    <t>https://prozorro.gov.ua/tender/UA-2024-02-27-003829-a</t>
  </si>
  <si>
    <t>UA-2024-02-27-000957-a-L1</t>
  </si>
  <si>
    <t>Послуги із встановлення та поточного ремонту дорожніх знаків на території Франківського району м.Львова.
ДК 021:2015 - 45230000-8-Будівництво трубопроводів, ліній зв’язку та електропередач, шосе, доріг, аеродромів і залізничних доріг; вирівнювання поверхонь.</t>
  </si>
  <si>
    <t>1 498 700,00</t>
  </si>
  <si>
    <t>https://prozorro.gov.ua/tender/UA-2024-02-27-000957-a</t>
  </si>
  <si>
    <t>UA-2024-02-27-011542-a-L1</t>
  </si>
  <si>
    <t>139 678,00</t>
  </si>
  <si>
    <t>https://prozorro.gov.ua/tender/UA-2024-02-27-011542-a</t>
  </si>
  <si>
    <t>UA-2024-02-27-008128-a-L1</t>
  </si>
  <si>
    <t>ДК 021:2015 - 64210000-1 Послуги телефонного зв’язку та передачі даних (телекомунікаційні послуги)</t>
  </si>
  <si>
    <t>210 320,00</t>
  </si>
  <si>
    <t>https://prozorro.gov.ua/tender/UA-2024-02-27-008128-a</t>
  </si>
  <si>
    <t>UA-2024-02-27-010803-a-L1</t>
  </si>
  <si>
    <t>https://prozorro.gov.ua/tender/UA-2024-02-27-010803-a</t>
  </si>
  <si>
    <t>UA-2024-02-27-009060-a-L1</t>
  </si>
  <si>
    <t>https://prozorro.gov.ua/tender/UA-2024-02-27-009060-a</t>
  </si>
  <si>
    <t>UA-2024-02-27-001182-a-L1</t>
  </si>
  <si>
    <t>Ремкомплекти супортів частини підвіски</t>
  </si>
  <si>
    <t>900 420,00</t>
  </si>
  <si>
    <t>https://prozorro.gov.ua/tender/UA-2024-02-27-001182-a</t>
  </si>
  <si>
    <t>UA-2024-02-27-011523-a-L1</t>
  </si>
  <si>
    <t>Майонез , Гірчиця в асортименті, Оцет, Сіль, Томатна паста, Кетчуп (в асортименті),Кориця, Кокосова стружка, Лимонна кислота, Желатин, Сода харчова, Ванільний цукор, Перець мелений, Тмин, Орегано, Куркума, Гвоздика, Імбирь сушений , Естрагон, Бадьян, Коріандр мелений, Коріандр горошок , Часник сушений , Прованські трави, італійські трави, чебрець, Кунжут, Мак, Соєвий соус, Бальзамічний оцет , Лавровий лист, Насіння соняшника, Духмяний перець, М’ята, Мускатний горіх, Тим’ян, Приправа, Порошок до печива, Перець горошок, Базилік, Зіра, Хмелі-сунелі, Майоран, Паприка мелена, Карі</t>
  </si>
  <si>
    <t>522 284,40</t>
  </si>
  <si>
    <t>https://prozorro.gov.ua/tender/UA-2024-02-27-011523-a</t>
  </si>
  <si>
    <t>UA-2024-02-27-006827-a-L1</t>
  </si>
  <si>
    <t>Послуги з видалення сухостійних, аварійних та фаутних дерев з територій кладовищ м. Львова</t>
  </si>
  <si>
    <t>2 639 600,00</t>
  </si>
  <si>
    <t>https://prozorro.gov.ua/tender/UA-2024-02-27-006827-a</t>
  </si>
  <si>
    <t>UA-2024-02-27-010063-a-L1</t>
  </si>
  <si>
    <t>Підгузки, прокладки, пелюшки</t>
  </si>
  <si>
    <t>499 000,00</t>
  </si>
  <si>
    <t>https://prozorro.gov.ua/tender/UA-2024-02-27-010063-a</t>
  </si>
  <si>
    <t>UA-2024-02-27-006200-a-L1</t>
  </si>
  <si>
    <t>Пробірка вакуумна, 6 мл, 13х100 мм, Активатор згортання (кремнезем), червона кришка; Пробірка вакуумна, 2 мл, 13х75 мм, ЕДТА К3, бузкова кришка; Пробірка, нестерильна, скло, з градуюванням, пласке дно, 20мл, 17х145 мм, з гвинтовою кришкою; Бахіли медичні, нестерильні, одноразові, низькі; Система ПР (інфузійна), регулятор швидкості потоку, металева з’єднувальна голка, конектор Luer Slip, ін'єкційна голка 21G, довжина від 1500 до 1600; Подовжувач інфузійних магістралей, 150 см, високого тиску, з ПВХ, Luer-Lock, №1; Контейнер для збору голок і медичних відходів, одноразовий, 25л; Контейнер для збору голок і медичних відходів, одноразовий, 3,5л; Пробірка вакуумна, 9 мл, 16х100 мм, активатор згустків, червона кришка; Пробірка вакуумна, 3,5 мл, 13х75 мм, Активатор згортання (кремнезем) та гель, жовта кришка; Рулон для стерилізації 10 х 20000 см 1 шт, поліамід; Пробірка вакуумна 5мл, 13х100 мм, з К3 ЕДТА та гелем, біла пробка; Пробірка вакуумна, 3,6 мл, 13х75 мм, Натрію цитрат, блакитна кришка; Пробірка вакуумна, 1,8 мл, 13х75 мм, Натрію цитрат, блакитна кришка; Пробірка для забору капілярної крові, 0,2 мл, ЕДТА К3, бузкова кришка,  з капіляром</t>
  </si>
  <si>
    <t>1 090 000,00</t>
  </si>
  <si>
    <t>https://prozorro.gov.ua/tender/UA-2024-02-27-006200-a</t>
  </si>
  <si>
    <t>UA-2024-02-27-011667-a-L1</t>
  </si>
  <si>
    <t>Стегно без кістки яловиче, охолоджене, ДСТУ 4589, 1 кг, Лопатка свинна без кістки, заморожена, ГСТУ 46.019, 1 кг, Стегно куряче, охолоджене, ДСТУ 3143, 1 кг, Філе куряче, охолоджене, ДСТУ 3143, 1 кг</t>
  </si>
  <si>
    <t>https://prozorro.gov.ua/tender/UA-2024-02-27-011667-a</t>
  </si>
  <si>
    <t>UA-2024-02-28-007828-a-L1</t>
  </si>
  <si>
    <t>Послуги з сервісного обслуговування та ремонту принтерів Canon</t>
  </si>
  <si>
    <t>105 633,00</t>
  </si>
  <si>
    <t>https://prozorro.gov.ua/tender/UA-2024-02-28-007828-a</t>
  </si>
  <si>
    <t>UA-2024-02-28-003495-a-L1</t>
  </si>
  <si>
    <t>Знаряддя</t>
  </si>
  <si>
    <t>151 360,00</t>
  </si>
  <si>
    <t>https://prozorro.gov.ua/tender/UA-2024-02-28-003495-a</t>
  </si>
  <si>
    <t>UA-2024-02-28-000399-a-L1</t>
  </si>
  <si>
    <t>Розетка газова вакуумна – DIN – припаювальна, розетка газова СО2 – DIN - припаювальна (ДК 021:2015: 33150000-6 — Апаратура для радіотерапії, механотерапії,  електротерапії та фізичної терапії)</t>
  </si>
  <si>
    <t>https://prozorro.gov.ua/tender/UA-2024-02-28-000399-a</t>
  </si>
  <si>
    <t>UA-2024-02-28-004733-a-L1</t>
  </si>
  <si>
    <t>Світильник вуличний світлодіодний косольний,43,5 Вт</t>
  </si>
  <si>
    <t>7 850 000,00</t>
  </si>
  <si>
    <t>https://prozorro.gov.ua/tender/UA-2024-02-28-004733-a</t>
  </si>
  <si>
    <t>UA-2024-02-28-011462-a-L1</t>
  </si>
  <si>
    <t>Малярне приладдя (пензлик, валик, щітка)</t>
  </si>
  <si>
    <t>60 935,00</t>
  </si>
  <si>
    <t>https://prozorro.gov.ua/tender/UA-2024-02-28-011462-a</t>
  </si>
  <si>
    <t>UA-2024-02-28-011273-a-L1</t>
  </si>
  <si>
    <t>ДК 021:2015 - 45220000-5 – Інженерні та будівельні роботи - Послуги з поточного ремонту  лавок на території Галицького району м. Львова</t>
  </si>
  <si>
    <t>https://prozorro.gov.ua/tender/UA-2024-02-28-011273-a</t>
  </si>
  <si>
    <t>UA-2024-02-28-012003-a-L1</t>
  </si>
  <si>
    <t>776 825,00</t>
  </si>
  <si>
    <t>https://prozorro.gov.ua/tender/UA-2024-02-28-012003-a</t>
  </si>
  <si>
    <t>Ліцей №21 Львівської міської ради</t>
  </si>
  <si>
    <t>UA-2024-02-28-011484-a-L1</t>
  </si>
  <si>
    <t>Поточний дрібний ремонт вулично-дорожньої мережі населених пунктів струменевим методом (ГБН Г.1-218-182:2011;  ДК 021:2015 (CPV) 45230000-8)</t>
  </si>
  <si>
    <t>https://prozorro.gov.ua/tender/UA-2024-02-28-011484-a</t>
  </si>
  <si>
    <t>UA-2024-02-28-010103-a-L1</t>
  </si>
  <si>
    <t>«ДК 021:2015: (CPV) М'ясо (15110000-2) (м'ясо яловичини І категорії, м'ясо свинини)»</t>
  </si>
  <si>
    <t>https://prozorro.gov.ua/tender/UA-2024-02-28-010103-a</t>
  </si>
  <si>
    <t>UA-2024-02-28-010103-a-L2</t>
  </si>
  <si>
    <t>UA-2024-02-28-010793-a-L1</t>
  </si>
  <si>
    <t>Діоди та резистори</t>
  </si>
  <si>
    <t>4 500,00</t>
  </si>
  <si>
    <t>https://prozorro.gov.ua/tender/UA-2024-02-28-010793-a</t>
  </si>
  <si>
    <t>UA-2024-02-28-002658-a-L1</t>
  </si>
  <si>
    <t>https://prozorro.gov.ua/tender/UA-2024-02-28-002658-a</t>
  </si>
  <si>
    <t>UA-2024-02-28-006867-a-L1</t>
  </si>
  <si>
    <t>https://prozorro.gov.ua/tender/UA-2024-02-28-006867-a</t>
  </si>
  <si>
    <t>UA-2024-02-28-010772-a-L1</t>
  </si>
  <si>
    <t>«ДК 021:2015 – 33690000-3 – Лікарські засоби різні (Лот №1 - Ділюент 3 Діф H3, 20 л	58237 – Буферний розчинник зразків IVD (діагностика in vitro), автоматичні/ напівавтоматичні системи; Рінз 3 Діф H3, 20 л	59058 – Мийний/ очищувальний розчин IVD (діагностика in vitro) для автоматизованих/ напівавтоматизованих систем; Лайз 3 Діф H3, 0.5 л	61165 – Реагент для лізису клітин крові IVD (діагностика in vitro); Миючий розчин Diaclair/Діаклєр 1л 59058 –  Мийний/ очищувальний розчин IVD (діагностика in vitro) для автоматизованих/ напівавтоматизованих систем; Матеріал контролю гематологічний атестований багато параметричний Para 12 Extend: 1x2.5 (1 Норма)	55866 – Підрахунок клітин крові IVD (діагностика in vitro ), контрольний матеріал; Лот №2 - Сульфосаліцилова кислота	62707 - Базовий компонент живильного середовища IVD (діагностика in vitro); Натрій лимоннокислий 3-зам.2-вод.	 52899 - Натрій (Na+) IVD (діагностика in vitro), реагент; Азотна кислота	52941 - Загальна амілаза IVD (діагностика in vitro), реагент; Оцтова кислота 55803 - Трихлороцтова кислота IVD (діагностика in vitro), набір, ферментний спектрофотометричний аналіз; Пероксид водню H2O2, стабілізований	44835 - Розчин для стерилізації медичних інструментів на основі пероксиду водню; Желатину розчин 10% 62082 - Желатинове живильне середовище IVD (діагностика in vitro); Калібрувальний розчин глюкози	41818 - Глюкоза IVD (діагностика in vitro), калібратор; Буфер фосфатний рН 6,8-7,2 на 1000мл розчину	53303 - Глюкоза IVD (діагностика in vitro), набір, електрометричний аналіз; Мембрана глюкозооксидазна MG-1 для аналізатора глюкози ЕКСАН-ГM	53307 - Глюкоза IVD (діагностика in vitro), реагент; Аnti-A, Monoclonal reagent (titer: 1/256) 10ml vial/ Aнти-A Моноклональний реагент (титр: 1/256), 10 мл, скляний флакон зі скляною піпеткою  52532 - Анти-A групове типування еритроцитів IVD (діагностика in vitro), антитіла; Аnti-B reagent (titer: 1/256) 10ml vial/ Aнти-B Моноклональний реагент (титр: 1/256), 10 мл, скляний флакон зі скляною піпеткою	52538 - Анти-B групове типування еритроцитів IVD (діагностика in vitro), антитіла; Аnti-D IgM Monoclonal reagent (Titer: 1/64) 10ml vial/ Анти-D IgM Моноклональний реагент (титр: 1/64), 10 мл, скляний флакон зі скляною піпеткою 52647 - Анти-Rh(D) групове типування еритроцитів IVD (діагностика in vitro), антитіла; Набір реактивів «ФілоНорм»	47869 - Множинні аналіти клінічної хімії IVD (діагностика in vitro), контрольний матеріал; СРБ-латекс-тест	63234 - C-реактивний білок (CRP) IVD (діагностика in vitro), набір, аглютинація, експрес-аналіз; РФ-латекс-тест	55112 - Ревматоїдний чинник IVD (діагностика in vitro), набір, реакція аглютинації; АСЛ-О-латекс-тест	63271 - Бета-гемолітична численна група стрептококів стрептолізин O, антитіла IVD (діагностика in vitro), набір, аглютинація; АЗУР-ЕОЗИН за РОМАНОВСЬКИМ-1000	44946 - Фарбування за Романовським, IVD (діагностика in vitro), набір; ФІКСАТОР-ЕОЗИН за МАЙ-ГРЮНВАЛЬДОМ-1000	42959 - Барвник Май-Грюнвальда, IVD (діагностика in vitro); Лейкодіф 200	43550- Фіксувальна рідина для мікроскопії, IVD (діагностика in vitro), Метиленовий синій с/р, інд., C16H18СlN3S·3Н2О   43442 - Метиловий синій розчин, IVD (діагностика in vitro); Набір реактивів "Забарвлення за Цілем-Нільсеном"	42694 Барвник для кислотостійких бактерій, набір, IVD; Імерсійна олія для мікроскопії	43550 - Фіксувальна рідина для мікроскопії, IVD (діагностика in vitro); Фенолфталеїн, C20H14O4	35362 Індикатор хімічний/фізичний для контролювання стерилізації; Забарвлення за Грамом	42709 - Набір для фарбування за Грамом, IVD (діагностика in vitro); Набір реактивів «Глюкоза Ф»	53301 - Глюкоза IVD (діагностика in vitro), набір, ферментний спектрофотометричний аналіз; Набір реактивів «Магній»	52883 – Магній (Mg2+) IVD (діагностика in vitro); Набір реактивів «Залізо(ЗЗЗЗ)» 54758 - Залізо IVD (діагностика in vitro), набір, спектрофотометричний аналіз; Набір реактивів «Фосфор UV» 52891 - Неорганічний фосфат (PO43-) IVD (діагностика in vitro), реагент; Набір реактивів «Альбумін» 53597 — Альбумін IVD (діагностика in vitro), набір, ферментний спектрофотометричний аналіз; Набір реактивів «Сіроглікоїди»	59074 - Визначення хромогену IVD (діагностика in vitro), набір, спектрофотометричний аналіз; Набір реактивів «РетикулоФарб»	55862 Підрахунок ретикулоцитів IVD (діагностика in vitro), набір, кількість клітин; Азопірам СпЛ	54551 - Скринінг біологічних рідин на приховану кров IVD (діагностика in vitro), реагент; Ізотонак 3 20л	42651 - Буферний ізотонічний сольовий розчин, IVD (діагностика in vitro); Клінак 710 3 л	8236 - Буферний розчин для промивання IVD (діагностика in vitro), автоматичні/ напівавтоматичні системи; Гемолінак 310 250мл	 61165 - Реагент для лізису клітин крові IVD (діагностика in vitro); Гемолінак 510 250мл	 61165 - Реагент для лізису клітин крові IVD (діагностика in vitro); Ретикулонак MK110W-250мл 61165 - Реагент для лізису клітин крові IVD (діагностика in vitro); Гематологічний контроль 5-діф, 1*3 мл нормальний	55866 - Підрахунок клітин крові IVD (діагностика in vitro), контрольний матеріал; Гематологічний контроль на ретикулоцити, 1* 3 мл	55866 - Підрахунок клітин крові IVD (діагностика in vitro), контрольний матеріал; Касета E-Cа, 25 шт./упак, OPTI CCA, OPTI CCA-TS, OPTI CCA-TS2	52858 Множинні аналіти газів крові/гемоксиметрія/електроліти IVD (діагностика in vitro), набір, комбінація методів аналізу; Калібрувальний бутель низького тиску, OPTI CCA-TS2 52858 Множинні аналіти газів крові/гемоксиметрія/електроліти IVD (діагностика in vitro), набір, комбінація методів аналізу; Флакон для зразків 2 мл	 55854 – Підрахунок клітин крові IVD; Тест-смужки для визначення загального холестерину в крові GLANBER Модель: TC01 30222 - Загальний холестерин IVD (діагностика in vitro); Тест-смужки для визначення гемоглобіну в крові GLANBER Модель: HB01	55872 Загальний гемоглобін IVD (діагностика in vitro); Тест-смужки для ввизначення сечової кислоти в крові GLANBER Модель: UA01 54514 – Численні аналіти сечі IVD (діагностика in vitro), набір, колориметрична тест-смужка, експрес-аналіз);</t>
  </si>
  <si>
    <t>290 000,00</t>
  </si>
  <si>
    <t>https://prozorro.gov.ua/tender/UA-2024-02-28-010772-a</t>
  </si>
  <si>
    <t>UA-2024-02-28-010772-a-L2</t>
  </si>
  <si>
    <t>1 051 246,00</t>
  </si>
  <si>
    <t>UA-2024-02-28-009509-a-L1</t>
  </si>
  <si>
    <t>Шпаклівка</t>
  </si>
  <si>
    <t>46 200,00</t>
  </si>
  <si>
    <t>https://prozorro.gov.ua/tender/UA-2024-02-28-009509-a</t>
  </si>
  <si>
    <t>UA-2024-02-28-011550-a-L1</t>
  </si>
  <si>
    <t>Система ПР (інфузійна), регулятор швидкості потоку, металева з’єднувальна голка, конектор Luer Slip, ін'єкційна голка 21G, довжина від 1500 до 1600; Система ПК (трансфузійна), регулятор швидкості потоку, металева з’єднувальна голка, конектор Luer Slip, ін'єкційна голка 18G, довжина від 1500 до 1600; Система ПР (інфузійна), регулятор швидкості потоку, пластикова (полімерна) з’єднувальна голка, конектор Luer Loсk, без ін'єкційної голки; Система ПР (інфузійна), регулятор швидкості потоку, металева з’єднувальна голка, конектор Luer Slip, ін'єкційна голка 21G</t>
  </si>
  <si>
    <t>5 617 500,00</t>
  </si>
  <si>
    <t>https://prozorro.gov.ua/tender/UA-2024-02-28-011550-a</t>
  </si>
  <si>
    <t>UA-2024-02-28-007407-a-L1</t>
  </si>
  <si>
    <t>Послуги з перероблення роздільно зібраних харчових та садових відходів код ДК 021:2015 «Єдиний закупівельний словник»77120000-7 — Послуги з компостування</t>
  </si>
  <si>
    <t>https://prozorro.gov.ua/tender/UA-2024-02-28-007407-a</t>
  </si>
  <si>
    <t>UA-2024-02-28-007677-a-L1</t>
  </si>
  <si>
    <t>https://prozorro.gov.ua/tender/UA-2024-02-28-007677-a</t>
  </si>
  <si>
    <t>UA-2024-02-28-008942-a-L1</t>
  </si>
  <si>
    <t>Борошно пшеничне, борошно мигдальне, борошно гречане, борошно рисове, борошно житнє, крупи</t>
  </si>
  <si>
    <t>467 923,80</t>
  </si>
  <si>
    <t>https://prozorro.gov.ua/tender/UA-2024-02-28-008942-a</t>
  </si>
  <si>
    <t>UA-2024-02-27-012331-a-L1</t>
  </si>
  <si>
    <t>Дизельне паливо (Євро 5), талон, 1л, Бензин А-95 (Євро 5), талон, 1л. Термін дії талонів: не менше 12 місяців з моменту їх отримання. Відпуск нафтопродуктів: через стаціонарну мережу автозаправних станцій (АЗС). Учасник повинен мати (у власності, орендувати чи на підставі партнерських взаємовідносин, тощо) розширену мережу автозаправних станцій в місті Львів та в Львівській області, що призначені для заправки транспортних засобів пальним, цілодобово на підставі пред’явлених Замовником дозволів (талонів) на відпуск нафтопродуктів</t>
  </si>
  <si>
    <t>168 200,00</t>
  </si>
  <si>
    <t>https://prozorro.gov.ua/tender/UA-2024-02-27-012331-a</t>
  </si>
  <si>
    <t>UA-2024-02-28-005486-a-L1</t>
  </si>
  <si>
    <t>Степлери (Степлер BUROMAX, скоба №24/6, 20 аркушів), Скріпки канцелярські (Скріпки AXENT круглі 50 мм 100 шт), Закладки (Закладки пластикові BUROMAX 45x12 мм, 5 кол.), Лотки для паперів (Лоток для паперів ECONOMIX горизонтальний, пластиковий, прозорий), Маркери (Маркер BUROMAX перманентний чорний – 50 шт, Набір 4OFFICE із 6-ти текстових-маркерів, різнокольорові - 20 шт), Ручки кулькові (Ручка гелева ECONOMIX Boss 1,0 синя )</t>
  </si>
  <si>
    <t>18 907,00</t>
  </si>
  <si>
    <t>https://prozorro.gov.ua/tender/UA-2024-02-28-005486-a</t>
  </si>
  <si>
    <t>UA-2024-02-28-006797-a-L1</t>
  </si>
  <si>
    <t>https://prozorro.gov.ua/tender/UA-2024-02-28-006797-a</t>
  </si>
  <si>
    <t>UA-2024-02-28-008811-a-L1</t>
  </si>
  <si>
    <t>Калоприймач для дорослих, двокомпонентний, відкритий (з дренуючим отвором), без оглядового вікна, діаметр фланця 60 мм, без фільтру, мішок не прозорий; Калоприймач для дорослих, двокомпонентний, з рівною пластиною, діаметр фланця 60 мм; Уростомний мішок двокомпонентний, з дренуючим отвором, без оглядового вікнця, діаметр фланця 50 мм; Сечоприймач качка для дорослих, одноразовий, нестерильний, чоловічий, 750 мл, №10; Сечоприймач для дорослих, одноразовий, для чоловіків, уропрезерватив з липкою смужкою, №1; Сечоприймач для дорослих, одноразовий, для чоловіків, уропрезерватив самоклеючий, №1; Паста герметизуюча 60 грам; Абсорбуючий порошок 25-30г; Калоприймач двокомпонентний - пластина рівна, фланець 60мм; Калоприймач, для дорослих, Двокомпонентний, Рівна пластина, отвір 10-45, діаметр фланця 50 мм; Калоприймач двокомпонентний - пластина рівна, фланець 50мм</t>
  </si>
  <si>
    <t>209 400,00</t>
  </si>
  <si>
    <t>https://prozorro.gov.ua/tender/UA-2024-02-28-008811-a</t>
  </si>
  <si>
    <t>UA-2024-02-29-006760-a-L1</t>
  </si>
  <si>
    <t>Мішки для сміття (ДК 021:2015-19640000-4 Поліетиленові мішки та пакети для сміття)</t>
  </si>
  <si>
    <t>1 660 400,00</t>
  </si>
  <si>
    <t>https://prozorro.gov.ua/tender/UA-2024-02-29-006760-a</t>
  </si>
  <si>
    <t>UA-2024-02-29-007097-a-L1</t>
  </si>
  <si>
    <t>Лампи світлодіодні 20Вт</t>
  </si>
  <si>
    <t>284 400,00</t>
  </si>
  <si>
    <t>https://prozorro.gov.ua/tender/UA-2024-02-29-007097-a</t>
  </si>
  <si>
    <t>UA-2024-02-29-000559-a-L1</t>
  </si>
  <si>
    <t>https://prozorro.gov.ua/tender/UA-2024-02-29-000559-a</t>
  </si>
  <si>
    <t>UA-2024-02-29-010476-a-L1</t>
  </si>
  <si>
    <t>Обладнання відеонагляду з монтажем (ДК 021:2015:35120000-1: Системи та пристрої нагляду та охорони)</t>
  </si>
  <si>
    <t>433 972,00</t>
  </si>
  <si>
    <t>https://prozorro.gov.ua/tender/UA-2024-02-29-010476-a</t>
  </si>
  <si>
    <t>UA-2024-02-29-005064-a-L1</t>
  </si>
  <si>
    <t>Формений одяг (костюм брезентовий; костюм брезентовий зі спілком)</t>
  </si>
  <si>
    <t>265 000,00</t>
  </si>
  <si>
    <t>https://prozorro.gov.ua/tender/UA-2024-02-29-005064-a</t>
  </si>
  <si>
    <t>UA-2024-02-29-007617-a-L1</t>
  </si>
  <si>
    <t>Код ДК 021-2015 (CPV): 90510000-5 – Утилізація/видалення сміття та поводження зі сміттям (Послуги з поводження з побутовими відходами)</t>
  </si>
  <si>
    <t>63 962,90</t>
  </si>
  <si>
    <t>https://prozorro.gov.ua/tender/UA-2024-02-29-007617-a</t>
  </si>
  <si>
    <t>UA-2024-02-29-007617-a-L2</t>
  </si>
  <si>
    <t>75 257,00</t>
  </si>
  <si>
    <t>UA-2024-02-29-007617-a-L3</t>
  </si>
  <si>
    <t>121 921,50</t>
  </si>
  <si>
    <t>UA-2024-02-29-007617-a-L4</t>
  </si>
  <si>
    <t>86 827,00</t>
  </si>
  <si>
    <t>UA-2024-02-29-005142-a-L1</t>
  </si>
  <si>
    <t>Реконструкція (заміна) панелей захистів генераторів Г-4, Г-6, з контролем синхронізму ТЕЦ-1 ЛМКП «Львівтеплоенерго»                                                              вул. Козельницька, 5 у м. Львові</t>
  </si>
  <si>
    <t>6 223 200,00</t>
  </si>
  <si>
    <t>https://prozorro.gov.ua/tender/UA-2024-02-29-005142-a</t>
  </si>
  <si>
    <t>UA-2024-02-29-009402-a-L1</t>
  </si>
  <si>
    <t>«ДК 021:2015: (CPV) Какао; шоколад та цукрові кондитерські вироби (15840000-8) (Какао)»</t>
  </si>
  <si>
    <t>85 800,00</t>
  </si>
  <si>
    <t>https://prozorro.gov.ua/tender/UA-2024-02-29-009402-a</t>
  </si>
  <si>
    <t>UA-2024-02-29-009402-a-L2</t>
  </si>
  <si>
    <t>280 500,00</t>
  </si>
  <si>
    <t>UA-2024-02-29-003119-a-L1</t>
  </si>
  <si>
    <t>за CPV за ДК 021:2015 - 77210000-5 Лісозаготівельні послуги (Благоустрій населених пунктів: послуги з видалення пнів на території Личаківського району м. Львова,  м.Винники, с.Лисиничі, с.Підбірці)</t>
  </si>
  <si>
    <t>329 000,00</t>
  </si>
  <si>
    <t>https://prozorro.gov.ua/tender/UA-2024-02-29-003119-a</t>
  </si>
  <si>
    <t>UA-2024-02-29-009524-a-L1</t>
  </si>
  <si>
    <t>Перевезення спортсменів до місця проведення змагань та у зворотньому напрямку</t>
  </si>
  <si>
    <t>268 000,00</t>
  </si>
  <si>
    <t>https://prozorro.gov.ua/tender/UA-2024-02-29-009524-a</t>
  </si>
  <si>
    <t>ГО ЛГК "Галичанка"</t>
  </si>
  <si>
    <t>UA-2024-02-29-010178-a-L1</t>
  </si>
  <si>
    <t>“ДК 021:2015 (CPV) 15620000-0 "Крохмалі та крохмалепродукти" (манна крупа, крохмаль картопляний)”</t>
  </si>
  <si>
    <t>137 400,00</t>
  </si>
  <si>
    <t>https://prozorro.gov.ua/tender/UA-2024-02-29-010178-a</t>
  </si>
  <si>
    <t>UA-2024-02-29-010178-a-L2</t>
  </si>
  <si>
    <t>94 200,00</t>
  </si>
  <si>
    <t>UA-2024-02-29-004682-a-L1</t>
  </si>
  <si>
    <t>«Послуги з організації шкільного харчування» (ДК 021:2015 55510000-8 - Послуги їдалень)</t>
  </si>
  <si>
    <t>1 856 740,18</t>
  </si>
  <si>
    <t>https://prozorro.gov.ua/tender/UA-2024-02-29-004682-a</t>
  </si>
  <si>
    <t>UA-2024-02-29-004765-a-L1</t>
  </si>
  <si>
    <t>Послуги з прання медичної білизни</t>
  </si>
  <si>
    <t>612 000,00</t>
  </si>
  <si>
    <t>https://prozorro.gov.ua/tender/UA-2024-02-29-004765-a</t>
  </si>
  <si>
    <t>UA-2024-02-29-005045-a-L1</t>
  </si>
  <si>
    <t>Каталка медична (ДК 021:2015: 33190000-8 — Медичне обладнання та вироби медичного призначення різні, НК 024:2023: 31163 — Каталка з положенням лежачи адаптаційна)</t>
  </si>
  <si>
    <t>https://prozorro.gov.ua/tender/UA-2024-02-29-005045-a</t>
  </si>
  <si>
    <t>UA-2024-02-29-010799-a-L1</t>
  </si>
  <si>
    <t>226 000,00</t>
  </si>
  <si>
    <t>https://prozorro.gov.ua/tender/UA-2024-02-29-010799-a</t>
  </si>
  <si>
    <t>UA-2024-02-29-008861-a-L1</t>
  </si>
  <si>
    <t>«ДК 021:2015: (CPV)Оброблені фрукти та овочі (15330000-0) (квашені огірки, квашена капуста, квашені помідори, паста томатна, горох колотий, квасоля, горошок морожений, кабачок морожений, капуста цвітна морожена, шпинат морожений, родзинки без кісточок, сухофрукти)»</t>
  </si>
  <si>
    <t>769 612,30</t>
  </si>
  <si>
    <t>https://prozorro.gov.ua/tender/UA-2024-02-29-008861-a</t>
  </si>
  <si>
    <t>UA-2024-02-29-008861-a-L2</t>
  </si>
  <si>
    <t>1 430 959,50</t>
  </si>
  <si>
    <t>UA-2024-02-29-009379-a-L1</t>
  </si>
  <si>
    <t>Підкермовий перемикач</t>
  </si>
  <si>
    <t>https://prozorro.gov.ua/tender/UA-2024-02-29-009379-a</t>
  </si>
  <si>
    <t>UA-2024-02-29-008388-a-L1</t>
  </si>
  <si>
    <t>Послуга з поточного ремонту приміщень у будівлі КНП Львівське ТМО 2 для розміщення медичного персоналу  у м. Львові вул Стецька 3</t>
  </si>
  <si>
    <t>980 000,00</t>
  </si>
  <si>
    <t>https://prozorro.gov.ua/tender/UA-2024-02-29-008388-a</t>
  </si>
  <si>
    <t>UA-2024-02-29-009601-a-L1</t>
  </si>
  <si>
    <t>«ДК 021:2015: (CPV) Фруктові та овочеві соки (15320000-7)»</t>
  </si>
  <si>
    <t>1 182 500,00</t>
  </si>
  <si>
    <t>https://prozorro.gov.ua/tender/UA-2024-02-29-009601-a</t>
  </si>
  <si>
    <t>UA-2024-02-29-009601-a-L2</t>
  </si>
  <si>
    <t>973 500,00</t>
  </si>
  <si>
    <t>UA-2024-02-29-009800-a-L1</t>
  </si>
  <si>
    <t>Туалетний папір, Паперові рушники</t>
  </si>
  <si>
    <t>195 700,00</t>
  </si>
  <si>
    <t>https://prozorro.gov.ua/tender/UA-2024-02-29-009800-a</t>
  </si>
  <si>
    <t>UA-2024-02-29-003398-a-L1</t>
  </si>
  <si>
    <t>Гелі для прання універсальні, 1л,Гелі для прання універсальні, 1л,Гелі для прання для білої білизни, 1л,Кондиціонери-ополіскувачі універсальні, 1л,Рідкі засоби для відбілювання та видалення плям</t>
  </si>
  <si>
    <t>493 856,00</t>
  </si>
  <si>
    <t>https://prozorro.gov.ua/tender/UA-2024-02-29-003398-a</t>
  </si>
  <si>
    <t>UA-2024-02-29-003552-a-L1</t>
  </si>
  <si>
    <t>Бетон</t>
  </si>
  <si>
    <t>1 532 500,00</t>
  </si>
  <si>
    <t>https://prozorro.gov.ua/tender/UA-2024-02-29-003552-a</t>
  </si>
  <si>
    <t>UA-2024-02-29-003347-a-L1</t>
  </si>
  <si>
    <t>Ящики  для  зберігання  та  сортування  фітингів</t>
  </si>
  <si>
    <t>22 200,00</t>
  </si>
  <si>
    <t>https://prozorro.gov.ua/tender/UA-2024-02-29-003347-a</t>
  </si>
  <si>
    <t>UA-2024-02-29-002862-a-L1</t>
  </si>
  <si>
    <t>https://prozorro.gov.ua/tender/UA-2024-02-29-002862-a</t>
  </si>
  <si>
    <t>UA-2024-02-29-001079-a-L1</t>
  </si>
  <si>
    <t>https://prozorro.gov.ua/tender/UA-2024-02-29-001079-a</t>
  </si>
  <si>
    <t>UA-2024-02-29-005493-a-L1</t>
  </si>
  <si>
    <t>Лікарські засоби різні, МНН: Furosemide, Potassium chloride, Sodium chloride, Magnesium sulfate, Drotaverine, Drotaverine, Hydrocortisone, Dexamethasone, Diclofenac, Lidocaine, Caffeine and sodium benzoate</t>
  </si>
  <si>
    <t>26 217,00</t>
  </si>
  <si>
    <t>https://prozorro.gov.ua/tender/UA-2024-02-29-005493-a</t>
  </si>
  <si>
    <t>UA-2024-02-29-004933-a-L1</t>
  </si>
  <si>
    <t>ДК 021:2015: 33750000-2 Засоби для догляду за малюками (Код НК 024:2023: 35008 Дитячий підгузник: Підгузки для дітей 6 № 36 (16+). НК 024:2023: 11239 Підгузок для дорослих: Підгузки для дорослих small №30; Підгузки для дорослих extra small № 30; Підгузки для дорослих medium №30; Підгузки для дорослих large №30; Підгузки для дорослих extra large №30. НК 024:2023 41588: Труси в разі нетримання сечі для дорослих одноразового використання: Труси поглинаючі для дорослих large №30. НК 024:2023 60709: Пелюшка вбирає: Пелюшки гігієнічні 90х60 см №30. НК 024:2023 35817: Вкладиші урологічні всмоктуючі при нетриманні сечі: Прокладки урологічні super №36)</t>
  </si>
  <si>
    <t>1 880 275,00</t>
  </si>
  <si>
    <t>https://prozorro.gov.ua/tender/UA-2024-02-29-004933-a</t>
  </si>
  <si>
    <t>UA-2024-03-01-011301-a-L1</t>
  </si>
  <si>
    <t>Поточний ремонт з переплануванням під офісні приміщення в будівлі КНП «1 територіальне медичне об’єднання м. Львова» на вул. Гетьмана І. Мазепи, 25. Коригування. (ДК 021:2015 45450000-6 Інші завершальні будівельні роботи)</t>
  </si>
  <si>
    <t>1 998 503,64</t>
  </si>
  <si>
    <t>https://prozorro.gov.ua/tender/UA-2024-03-01-011301-a</t>
  </si>
  <si>
    <t>UA-2024-03-01-009020-a-L1</t>
  </si>
  <si>
    <t>Рубероїд  і праймер</t>
  </si>
  <si>
    <t>72 109,00</t>
  </si>
  <si>
    <t>https://prozorro.gov.ua/tender/UA-2024-03-01-009020-a</t>
  </si>
  <si>
    <t>UA-2024-03-01-001004-a-L1</t>
  </si>
  <si>
    <t>Шприц ін'єкційний 1 мл, трикомпонентний, без додаткової голки,Шприц ін'єкційний 10 мл, трикомпонентний, без додаткової голки,Шприц інсуліновий 1 мл U-40,Шприц ін'єкційний 2 мл, трикомпонентний, без додаткової голки,Шприц ін'єкційний 20 мл, трикомпонентний, без додаткової голки,Шприц ін'єкційний 20 мл, трикомпонентний, без додаткової голки,Шприц ін'єкційний 50 мл, трикомпонентний, без додаткової голки,Шприц ін'єкційний 5 мл, трикомпонентний, без додаткової голки,Шприц катетерного типу 50 мл, без голки,Шприц перфузійний 50 мл 3-х компонентний,Шприц ін'єкційний 10 мл, трикомпонентний, без додаткової голки,Шприц ін'єкційний 5 мл, трикомпонентний, без додаткової голки,Шприц інсуліновий 1 мл U-100,Шприц інсуліновий 1 мл U-100,Шприц інсуліновий 1 мл U-100,Шприц ін'єкційний не менше 1,8 мл, трикомпонентний,Шприц ін'єкційний не менше 2,2 мл, трикомпонентний</t>
  </si>
  <si>
    <t>13 543 284,00</t>
  </si>
  <si>
    <t>https://prozorro.gov.ua/tender/UA-2024-03-01-001004-a</t>
  </si>
  <si>
    <t>UA-2024-03-01-010656-a-L1</t>
  </si>
  <si>
    <t>https://prozorro.gov.ua/tender/UA-2024-03-01-010656-a</t>
  </si>
  <si>
    <t>UA-2024-03-01-010656-a-L2</t>
  </si>
  <si>
    <t>UA-2024-03-01-010896-a-L1</t>
  </si>
  <si>
    <t>396 000,00</t>
  </si>
  <si>
    <t>https://prozorro.gov.ua/tender/UA-2024-03-01-010896-a</t>
  </si>
  <si>
    <t>UA-2024-03-01-010896-a-L2</t>
  </si>
  <si>
    <t>264 000,00</t>
  </si>
  <si>
    <t>UA-2024-03-01-009157-a-L1</t>
  </si>
  <si>
    <t>148 050,00</t>
  </si>
  <si>
    <t>https://prozorro.gov.ua/tender/UA-2024-03-01-009157-a</t>
  </si>
  <si>
    <t>UA-2024-03-01-009157-a-L2</t>
  </si>
  <si>
    <t>616 950,00</t>
  </si>
  <si>
    <t>UA-2024-03-01-011291-a-L1</t>
  </si>
  <si>
    <t>https://prozorro.gov.ua/tender/UA-2024-03-01-011291-a</t>
  </si>
  <si>
    <t>UA-2024-03-01-002175-a-L1</t>
  </si>
  <si>
    <t>Послуги з ремонту і технічного обслуговування вимірювальних, випробувальних і контрольних приладів</t>
  </si>
  <si>
    <t>https://prozorro.gov.ua/tender/UA-2024-03-01-002175-a</t>
  </si>
  <si>
    <t>UA-2024-03-01-002175-a-L4</t>
  </si>
  <si>
    <t>UA-2024-03-01-002175-a-L2</t>
  </si>
  <si>
    <t>UA-2024-03-01-002175-a-L3</t>
  </si>
  <si>
    <t>UA-2024-03-01-005130-a-L1</t>
  </si>
  <si>
    <t>108 600,00</t>
  </si>
  <si>
    <t>https://prozorro.gov.ua/tender/UA-2024-03-01-005130-a</t>
  </si>
  <si>
    <t>UA-2024-03-01-005053-a-L1</t>
  </si>
  <si>
    <t>https://prozorro.gov.ua/tender/UA-2024-03-01-005053-a</t>
  </si>
  <si>
    <t>UA-2024-03-01-011158-a-L1</t>
  </si>
  <si>
    <t>Дизельне паливо та бензин А-95</t>
  </si>
  <si>
    <t>1 532 135,00</t>
  </si>
  <si>
    <t>https://prozorro.gov.ua/tender/UA-2024-03-01-011158-a</t>
  </si>
  <si>
    <t>UA-2024-03-01-001809-a-L1</t>
  </si>
  <si>
    <t>«ДК 021:2015 (CPV) М’ясо – (15110000-2) (філе куряче охолоджене, м'ясо яловичини І категорії )»</t>
  </si>
  <si>
    <t>310 300,00</t>
  </si>
  <si>
    <t>https://prozorro.gov.ua/tender/UA-2024-03-01-001809-a</t>
  </si>
  <si>
    <t>UA-2024-03-01-011486-a-L1</t>
  </si>
  <si>
    <t>1 170 000,00</t>
  </si>
  <si>
    <t>https://prozorro.gov.ua/tender/UA-2024-03-01-011486-a</t>
  </si>
  <si>
    <t>UA-2024-03-01-011486-a-L2</t>
  </si>
  <si>
    <t>4 208 000,00</t>
  </si>
  <si>
    <t>UA-2024-03-01-009910-a-L1</t>
  </si>
  <si>
    <t>ДК 021:2015 (CPV) 45510000-5 Прокат підіймальних кранів із оператором (Лот 1 - «ДК 021:2015 (CPV) 45510000-5 Прокат підіймальних кранів із оператором (Послуги автовишки)» на території парків «Високий замок», «Снопківський парк»; Лот 2 - «ДК 021:2015 (CPV) 45510000-5 Прокат підіймальних кранів із оператором (Послуги автовишки)» на території  Шевченківського району міста Львова»; Лот 3 - «ДК 021:2015 (CPV) 45510000-5 Прокат підіймальних кранів із оператором (Послуги автовишки)» на території парку «Залізна вода»)</t>
  </si>
  <si>
    <t>375 000,00</t>
  </si>
  <si>
    <t>https://prozorro.gov.ua/tender/UA-2024-03-01-009910-a</t>
  </si>
  <si>
    <t>UA-2024-03-01-009910-a-L2</t>
  </si>
  <si>
    <t>237 400,00</t>
  </si>
  <si>
    <t>UA-2024-03-01-009910-a-L3</t>
  </si>
  <si>
    <t>75 600,00</t>
  </si>
  <si>
    <t>UA-2024-03-01-007793-a-L1</t>
  </si>
  <si>
    <t>Послуга з доступу до сервісів комплексної системи управління громадським електротранспортом м.Львова</t>
  </si>
  <si>
    <t>593 420,00</t>
  </si>
  <si>
    <t>https://prozorro.gov.ua/tender/UA-2024-03-01-007793-a</t>
  </si>
  <si>
    <t>UA-2024-03-01-010082-a-L1</t>
  </si>
  <si>
    <t>ДБН А.2.2-3:2014 ДК 021:2015 - 45220000-5 – Інженерні та будівельні роботи - Послуги з поточного ремонту павільйонів зупинок громадського транспорту на території Галицького району м. Львова</t>
  </si>
  <si>
    <t>https://prozorro.gov.ua/tender/UA-2024-03-01-010082-a</t>
  </si>
  <si>
    <t>UA-2024-03-01-010378-a-L1</t>
  </si>
  <si>
    <t>Холодильник та морозильник для зберігання крові  (ДК 021:2015: 33190000-8 Медичне обладнання та вироби медичного призначення різні НК 024:2023: 60607 Холодильник / морозильник для зберігання крові / компонентів крові)</t>
  </si>
  <si>
    <t>383 020,00</t>
  </si>
  <si>
    <t>https://prozorro.gov.ua/tender/UA-2024-03-01-010378-a</t>
  </si>
  <si>
    <t>UA-2024-03-01-004896-a-L1</t>
  </si>
  <si>
    <t>Поточний дрібний ремонт вулично-дорожньої мережі населених пунктів (ГБН Г.1-218-182:2011;  ДК 021:2015 (CPV) 45230000-8)</t>
  </si>
  <si>
    <t>https://prozorro.gov.ua/tender/UA-2024-03-01-004896-a</t>
  </si>
  <si>
    <t>UA-2024-03-01-008049-a-L1</t>
  </si>
  <si>
    <t>Послуги  з доступу до мережі Інтернет (ДК 021:2015: 72410000-7 - Послуги провайдерів)</t>
  </si>
  <si>
    <t>159 048,40</t>
  </si>
  <si>
    <t>https://prozorro.gov.ua/tender/UA-2024-03-01-008049-a</t>
  </si>
  <si>
    <t>UA-2024-03-01-003355-a-L1</t>
  </si>
  <si>
    <t>https://prozorro.gov.ua/tender/UA-2024-03-01-003355-a</t>
  </si>
  <si>
    <t>UA-2024-03-01-009385-a-L1</t>
  </si>
  <si>
    <t>Вапно будівельне негашене</t>
  </si>
  <si>
    <t>1 050 000,00</t>
  </si>
  <si>
    <t>https://prozorro.gov.ua/tender/UA-2024-03-01-009385-a</t>
  </si>
  <si>
    <t>UA-2024-03-01-006631-a-L1</t>
  </si>
  <si>
    <t>Шафа керування клапанами протипожежними вентиляційними</t>
  </si>
  <si>
    <t>23 194,00</t>
  </si>
  <si>
    <t>https://prozorro.gov.ua/tender/UA-2024-03-01-006631-a</t>
  </si>
  <si>
    <t>UA-2024-03-01-009616-a-L1</t>
  </si>
  <si>
    <t>https://prozorro.gov.ua/tender/UA-2024-03-01-009616-a</t>
  </si>
  <si>
    <t>UA-2024-03-01-009616-a-L2</t>
  </si>
  <si>
    <t>UA-2024-03-01-006436-a-L1</t>
  </si>
  <si>
    <t>Електричні лампи розжарення(лампи в асортименті)</t>
  </si>
  <si>
    <t>https://prozorro.gov.ua/tender/UA-2024-03-01-006436-a</t>
  </si>
  <si>
    <t>UA-2024-03-01-005510-a-L1</t>
  </si>
  <si>
    <t>Послуги автомобіля вантажного - Код: 60180000-3 - Прокат вантажних транспортних засобів із водієм для перевезення товарів за ДК 021:2015  «Єдиний закупівельний словник», 2 лоти:  
Лот №1 - Послуги автомобіля вантажного для перевезення посадкового матеріалу, грунту, сміття, вивезення зелених відходів тощо на території парків, лісопарків і зелених зон Львівської міської територіальної громади 
Лот №2 - Послуги автомобіля вантажного для перевезення посадкового матеріалу, грунту, сміття, вивезення зелених відходів тощо на території м.Львова</t>
  </si>
  <si>
    <t>315 840,00</t>
  </si>
  <si>
    <t>https://prozorro.gov.ua/tender/UA-2024-03-01-005510-a</t>
  </si>
  <si>
    <t>UA-2024-03-01-005510-a-L2</t>
  </si>
  <si>
    <t>238 760,00</t>
  </si>
  <si>
    <t>UA-2024-03-01-011052-a-L1</t>
  </si>
  <si>
    <t>Сметана та йогурт</t>
  </si>
  <si>
    <t>207 350,00</t>
  </si>
  <si>
    <t>https://prozorro.gov.ua/tender/UA-2024-03-01-011052-a</t>
  </si>
  <si>
    <t>UA-2024-03-01-002366-a-L1</t>
  </si>
  <si>
    <t>Вироби медичного призначення: Рукавички ,бинти марлеві, вата медична, відрізи марлеві</t>
  </si>
  <si>
    <t>66 000,00</t>
  </si>
  <si>
    <t>https://prozorro.gov.ua/tender/UA-2024-03-01-002366-a</t>
  </si>
  <si>
    <t>UA-2024-02-27-009370-a-L1</t>
  </si>
  <si>
    <t>https://prozorro.gov.ua/tender/UA-2024-02-27-009370-a</t>
  </si>
  <si>
    <t>UA-2024-02-22-010748-a-L1</t>
  </si>
  <si>
    <t>Вироби медичного призначення: калоприймачі, катетери, сечоприймачі</t>
  </si>
  <si>
    <t>147 800,00</t>
  </si>
  <si>
    <t>https://prozorro.gov.ua/tender/UA-2024-02-22-010748-a</t>
  </si>
  <si>
    <t>UA-2024-03-04-010146-a-L1</t>
  </si>
  <si>
    <t>680 000,00</t>
  </si>
  <si>
    <t>Активний лот закупівлі</t>
  </si>
  <si>
    <t>https://prozorro.gov.ua/tender/UA-2024-03-04-010146-a</t>
  </si>
  <si>
    <t>UA-2024-03-04-012116-a-L1</t>
  </si>
  <si>
    <t>«Капітальний ремонт із утепленням фасаду будівлі КНП «1 територіальне медичне об'єднання м. Львова»  на вул. В. Навроцького, 23 у м. Львові»  (Код ДК 021:2015: 45453000-7 - Капітальний ремонт і реставрація)</t>
  </si>
  <si>
    <t>43 201 372,80</t>
  </si>
  <si>
    <t>https://prozorro.gov.ua/tender/UA-2024-03-04-012116-a</t>
  </si>
  <si>
    <t>UA-2024-03-04-005081-a-L1</t>
  </si>
  <si>
    <t>Роботи по об’єкту: «Будівництво магістрального водопроводу від с.Великі Грибовичі до м. Дубляни (коригування)»</t>
  </si>
  <si>
    <t>3 271 598,40</t>
  </si>
  <si>
    <t>https://prozorro.gov.ua/tender/UA-2024-03-04-005081-a</t>
  </si>
  <si>
    <t>UA-2024-03-04-010824-a-L1</t>
  </si>
  <si>
    <t>за CPV за ДК 021:2015 - 77310000-6 Послуги  з озеленення територій та утримання зелених насаджень (Благоустрій населених пунктів: послуги з озеленення території Личаківського району м. Львова: формувальна та санітарна обрізка, видалення окремих дерев та кущів)</t>
  </si>
  <si>
    <t>2 490 034,00</t>
  </si>
  <si>
    <t>https://prozorro.gov.ua/tender/UA-2024-03-04-010824-a</t>
  </si>
  <si>
    <t>UA-2024-03-04-012744-a-L1</t>
  </si>
  <si>
    <t>Лікарські засоби для хворих на спінальну м'язову атрофію  (ДК 021:2015: 33600000-6 Фармацевтична продукція,  МНН:   Рисдиплам (Risdiplam))</t>
  </si>
  <si>
    <t>7 854 000,00</t>
  </si>
  <si>
    <t>https://prozorro.gov.ua/tender/UA-2024-03-04-012744-a</t>
  </si>
  <si>
    <t>UA-2024-03-04-010677-a-L1</t>
  </si>
  <si>
    <t>Розроблення проектно-кошторисної документації
на об’єкт: «Реконструкція системи електропостачання котельні з влаштуванням точки підключення когенераційної установки Jenbacher JGS 312 GS-N.L за адресою вул. С. Петлюри, 4а в м. Львів»</t>
  </si>
  <si>
    <t>1 170 250,00</t>
  </si>
  <si>
    <t>https://prozorro.gov.ua/tender/UA-2024-03-04-010677-a</t>
  </si>
  <si>
    <t>UA-2024-03-04-012425-a-L1</t>
  </si>
  <si>
    <t>https://prozorro.gov.ua/tender/UA-2024-03-04-012425-a</t>
  </si>
  <si>
    <t>UA-2024-03-04-004743-a-L1</t>
  </si>
  <si>
    <t xml:space="preserve">«ДК 021:2015 – 33690000-3 – Лікарські засоби різні (Лабораторні реактиви: Код за НК 024:2023
52923 Аланінамінотрансфераза (ALT) IVD (діагностика in vitro), набір, ферментний спектрофотометричний аналіз; 52954 Загальна аспартатамінотрансфераза (AST) IVD (діагностика in vitro), набір, ферментний спектрофотометричний аналіз; 53229 Загальний білірубін IVD, набір, спектрофото-метричний аналіз+-; 53251 Креатинін IVD, набір, спектрофото-метричний аналіз; 53587 Сечовина (Urea) IVD, набір, ферментний спектрофото-метричний аналіз; 53587 Сечовина (Urea) IVD, набір, ферментний спектрофото-метричний аналіз; 52940 Загальна амілаза IVD (діагностика in vitro), набір, ферментний спектрофотометричний аналіз; 52928 Загальна лужна фосфатаза (ALP) IVD (діагностика in vitro), набір, ферментний спектрофотометричний аналіз; 53359 Загальний холестерин IVD, набір, ферментний спектрофото-метричний аналіз; 53027 Гама- глутамілтрансфераза (ГГТ) IVD (діагностика in vitro), набір, ферментний спектрофотометричний аналіз; 61900 Загальний білок IVD (діагностика in vitro), набір, спектрофотометричний аналіз; 53301 Глюкоза IVD, набір, ферментний спектрофото-метричний аналіз; 53233 Кон'югований (прямий, зв'язаний) білірубін IVD, набір, спектрофотометричний аналіз; 53583 Сечова кислота IVD, набір, ферментний спектрофото-метричний аналіз; 53460 Тригліцериди IVD (діагностика in vitro), набір, ферментний спектрофотометричний аналіз; 53072 Загальна лактатдегідрогеназа IVD (діагностика in vitro), набір, ферментний спектрофотометричний аналіз; 41728 Холестерин IVD низького тиску ліпопротеїнів (ЛПНЩ), калібратор; 44696 Холестерин ліпопротеїнів високої щільності (ЛПВЩ), калібратор, IVD; 53391 Холестерин ліпопротеїнів високої щільності IVD (діагностика in vitro), набір, ферментний спектрофотометричний аналіз; 53395 Холестерин ліпопротеїнів низької щільності IVD (діагностика in vitro), набір, ферментний спектрофотометричний аналіз; 30216 Багатокомпонентний калібратор клінічної хімії; 47869 Множинні аналіти клінічної хімії IVD, контрольний матеріал; 47869 Множинні аналіти клінічної хімії IVD, контрольний матеріал; 63377 Засіб очищення приладу / аналізатора ІВД; 63377 Засіб очищення приладу / аналізатора ІВД; 61032 Кювети для лабораторного аналізатора ІВД, одноразового використання; 61033 Кювета для лабораторного аналізатора ІВД, багаторазового використання; 61032 Кювета для лабораторного аналізатора ІВД, одноразового використання; 52861 Множинні аналіти газів крові/ гемоксиметрія/ електроліти  IVD, реагент; 63377 Засіб очищення приладу/аналізатора ІВД; 63377 Засіб очищення приладу/аналізатора ІВД; 52861 Множинні аналіти газів крові/ гемоксиметрія/ електроліти IVD, реагент; 52861 Множинні аналіти газів крові/ гемоксиметрія/ електроліти IVD, реагент; 59238 Іоноселективний електрод референтний розчин IVD (діагностика in vitro ), реагент; 30591 Набір реагентів для вимірювання протромбінового часу (ПЧ) IVD; 30591 Набір реагентів для вимірювання протромбінового часу (ПЧ) IVD; 55997 Фібриноген (фактор I) ІВД, набір, аналіз утворення згустку; 55987 Тромбіновий час ІВД, набір, аналіз утворення згустку; 55981 Активований частковий тромбопластиновий час ІВД, набір, аналіз утворення згустку; 30593 Кальцію хлорид. Реагент для аналізу утворення згустку IVD; 55996 Численні фактори згортання ІВД, набір, аналіз утворення згустку; 54514 Числені аналіти сечі ІВД, набір, колориметрична тест-смужка, експрес-аналіз; 54514 Численні аналіти сечі IVD (діагностика in vitro), набір, колориметрична тест-смужка, експрес- Аналіз; 54514 Численні аналіти сечі IVD (діагностика in vitro), набір, колориметрична тест-смужка, експрес- Аналіз; 46623 Розріджувач крові; 61165 Реагент для лізису клітин крові ІВД; 63377 Засіб очищення приладу/аналізатора ІВД; 63377 Засіб очищення приладу/ аналізатора ІВД; 55866 Підрахунок клітин крові IVD, контрольний матеріал; 52868 Множинні електроліти IVD, контрольний матеріал; 30591 Набір реагентів для вимірювання протромбінового часу (ПЧ) IVD; 55981 Активований частковий тромбопластиновий час ІВД, набір, аналіз утворення згустку; 55997 Фібриноген (фактор I) ІВД, набір, аналіз утворення згустку; 55995 Численні фактори згортання ІВД, калібратор; 55997 Фібриноген (фактор I) ІВД, набір, аналіз утворення згустку (розчин імідазолу); 30593 Кальцію хлорид. Реагент для аналізу утворення згустку IVD; 53316 Глікозильований гемоглобін (HbA1c) IVD, реагент; 58769 Феритин IVD (діагностика in vitro), набір, імунофлуоресцентний аналіз; 58768 С-реактивний білок (СРБ) ІВД, набір, імунофлюоресцентний аналіз; 61389 D-димер ІВД, набір, імунофлюоресцентний аналіз; 54313 Прокальцитонін IVD, набір, імунофлюоресцентний аналіз; 47349 D-димер IVD, реагент; 47347 D-димер IVD, контроль; 61032 Кювета для лабораторного аналізатора ІВД, одноразового використання; 30591 Набір реагентів для вимірювання протромбінового часу (ПЧ) IVD; 55981 Активований частковий тромбопластиновий час ІВД, набір, аналіз утворення згустку; 55997 Фібриноген (фактор I) ІВД, набір, аналіз утворення згустку; 55996 Численні фактори згортання ІВД, набір, аналіз утворення згустку ; 52866 Множинні електроліти IVD, набір, йон-селективні електроди; 59058 Миючий / очищуючий розчин ІВД, для автоматизованих / полуавтоматізіванних систем; 58237 Буферний розчинник зразків ІВД, автоматичні / напівавтоматичні системи; 61165 Реагент для лізису клітин крові ІВД; 59058 Миючий / очищуючий розчин ІВД, для автоматизованих / полуавтоматізіванних систем; 59058 Миючий / очищуючий розчин ІВД, для автоматизованих / полуавтоматізіванних систем; 55866 Підрахунок клітин крові IVD, контрольний матеріал); 61165 - Реагент для лізису клітин крові IVD; 61165 - Реагент для лізису клітин крові IVD; 42651 - Буферний ізотонічний сольовий розчин, IVD; 59058 - Миючий / очищуючий розчин ІВД, для автоматизованих / полуавтоматізіванних систем; 58237 Буферний розчинник зразків ІВД, автоматичні / напівавтоматичні системи; 59058 Миючий / очищуючий розчин ІВД, для автоматизованих / полуавтоматізіванних систем; 61165 Реагент для лізису клітин крові ІВД; 59058 Миючий / очищуючий розчин ІВД, для автоматизованих / полуавтоматізіванних систем; 53970 Електрофорез білків IVD, реагент; 58236 Буферний промивання та розчин ІВД, автоматичні / напівавтоматичні системи; 30211 Набір реагентів для вимірювання компонентів у сироватці; 53307 Глюкоза IVD (діагностика in  vitro ), реагент; 53989 Загальний білок IVD (діагностика in vitro ), реагент; 53707 C-реактивний білок (СРБ) IVD (діагностика in vitro ), реагент; 63135 Численний антиген стрептокока IVD (діагностика in vitro ), антитіла; 55113 Ревматоїдний чинник IVD (діагностика in vitro ), реагент; 53231 Загальний білірубін IVD (діагностика in vitro ), реагент; 53236 Кон'югований (прямий, зв'язаний) білірубін IVD (діагностика in vitro ), реагент; 52925 Аланінамінотрансфераза (ALT) IVD (діагностика in vitro ), реагент; 52953 Ізоферменти аспартатамінотрансфераз и (AST) IVD (діагностика in vitro ), реагент; 53362 Загальний холестерин IVD (діагностика in vitro ), реагент; 53590 Сечовина (Urea) IVD (діагностика in vitro ), реагент 53252 Креатинін IVD (діагностика in vitro ), реагент; 59073 Амілаза, ізоферменти IVD (діагностика in vitro ), набір, ферментний спектрофотометричний аналіз; 55962 Лужна фосфатаза лейкоцитів IVD (діагностика in vitro ), реагент; 53393 Холестерин ліпопротеїнів високої щільності IVD (діагностика in vitro ), реагент; 53398 Холестерин ліпопротеїнів низької щільності IVD (діагностика in vitro ), реагент; 53462 Тригліцериди IVD (діагностика in vitro ), реагент; 47868 Множинні аналіти клінічної хімії IVD (діагностика in  vitro ), калібратор; 47869 Множинні аналіти клінічної хімії IVD (діагностика in vitro ), контрольний матеріал; 47869 Множинні аналіти клінічної хімії IVD (діагностика in vitro ), контрольний матеріал; 47868 Множинні аналіти клінічної хімії IVD (діагностика in  vitro ), калібратор; 47868 Множинні аналіти клінічної хімії IVD (діагностика in  vitro ), калібратор; 47869 Множинні аналіти клінічної хімії IVD (діагностика in vitro ), контрольний матеріал; 59058 Мийний/очищувальний розчин IVD (діагностика in vitro ) для автоматизованих/ напівавтоматизованих сис; 61032 Кювета для лабораторного аналізатора IVD (діагностика in vitro ) одноразового використання;)
</t>
  </si>
  <si>
    <t>https://prozorro.gov.ua/tender/UA-2024-03-04-004743-a</t>
  </si>
  <si>
    <t>UA-2024-03-04-007538-a-L1</t>
  </si>
  <si>
    <t>Послуги з інженерного проектування (проектно кошторисна документація  «Реконструкція підстанції ПЛ 110/35/6,3 із  заміною силового трансформатора 25 МВА станційний №8Т на ТЕЦ-1)</t>
  </si>
  <si>
    <t>https://prozorro.gov.ua/tender/UA-2024-03-04-007538-a</t>
  </si>
  <si>
    <t>UA-2024-03-04-009348-a-L1</t>
  </si>
  <si>
    <t>«ДК 021:2015 (CPV) М’ясо – (15110000-2) (філе куряче охолоджене) для закладів дошкільної освіти Сихівського району м. Львова</t>
  </si>
  <si>
    <t>https://prozorro.gov.ua/tender/UA-2024-03-04-009348-a</t>
  </si>
  <si>
    <t>UA-2024-03-04-009072-a-L1</t>
  </si>
  <si>
    <t>«Папір для друку, код 30190000-7 Офісне устаткування та приладдя різне за ДК 021:2015 «Єдиний закупівельний словник»</t>
  </si>
  <si>
    <t>355 000,00</t>
  </si>
  <si>
    <t>https://prozorro.gov.ua/tender/UA-2024-03-04-009072-a</t>
  </si>
  <si>
    <t>UA-2024-03-04-011421-a-L1</t>
  </si>
  <si>
    <t>34711200-6 Безпілотні літальні апарати/. Квадрокоптер FPV з АКБ та кріпленням для АКБ або еквівалент</t>
  </si>
  <si>
    <t>12 695 250,00</t>
  </si>
  <si>
    <t>https://prozorro.gov.ua/tender/UA-2024-03-04-011421-a</t>
  </si>
  <si>
    <t>UA-2024-03-04-012238-a-L1</t>
  </si>
  <si>
    <t>https://prozorro.gov.ua/tender/UA-2024-03-04-012238-a</t>
  </si>
  <si>
    <t>UA-2024-03-04-000901-a-L1</t>
  </si>
  <si>
    <t>ДК 021:2015 - 45232420-2 - Каналізаційні роботи - Послуги з поточного ремонту та промивки дощової каналізаційної мережі на території в Сихівського району у м.Львові</t>
  </si>
  <si>
    <t>1 798 000,00</t>
  </si>
  <si>
    <t>https://prozorro.gov.ua/tender/UA-2024-03-04-000901-a</t>
  </si>
  <si>
    <t>UA-2024-03-04-005250-a-L1</t>
  </si>
  <si>
    <t>ДК 021:2015 – 45223110-0 – Встановлення металевих конструкцій - Послуги з встановлення павільйонів очікування громадського транспорту на території Сихівського району м. Львова</t>
  </si>
  <si>
    <t>530 000,00</t>
  </si>
  <si>
    <t>https://prozorro.gov.ua/tender/UA-2024-03-04-005250-a</t>
  </si>
  <si>
    <t>UA-2024-03-04-001657-a-L1</t>
  </si>
  <si>
    <t>«Оброблені фрукти та овочі»  (Оброблені овочі : квашені огірки, квашена капуста, паста томатна, горох колотий, квасоля, горошок морожений, капуста цвітна морожена), ( ДК 021:2015 (CPV) - 15330000-0) для закладів дошкільної освіти Личаківського району м. Львова</t>
  </si>
  <si>
    <t>https://prozorro.gov.ua/tender/UA-2024-03-04-001657-a</t>
  </si>
  <si>
    <t>UA-2024-03-04-010070-a-L1</t>
  </si>
  <si>
    <t xml:space="preserve">«ДК 021:2015 – 33690000-3 – Лікарські засоби різні (Реагент CELLPACK® DCL, 20 L (л) 55855 Підрахунок клітин крові IVD (діагностика in vitro ), реагент; Реагент Lysercell™ WDF, 2 L (л) 55855 Підрахунок клітин крові IVD (діагностика in vitro ), реагент; Реагент SULFOLYSER®, 5 L (л)	55855 Підрахунок клітин крові IVD (діагностика in vitro ), реагент; Реагент Fluorocell™ WDF, 22 mL (мл) х 2	55855 Підрахунок клітин крові IVD (діагностика in vitro ), реагент; Реагент CELLCLEAN™, 50 мл	55855 Підрахунок клітин крові IVD (діагностика in vitro ), реагент; Контроль XN-L Check™ L1, 3мл	55866 Підрахунок клітин крові IVD (діагностика in vitro ), контрольний матеріал; Контроль XN-L Check™ L2, 3мл	55866 Підрахунок клітин крові IVD (діагностика in vitro ), контрольний матеріал; Контроль XN-L Check™ L3, 3мл	55866 Підрахунок клітин крові IVD (діагностика in vitro ), контрольний матеріал; Реагент СELLCLEAN U	59058 Мийний/очищувальний розчин IVD (діагностика in vitro ) для автоматизованих/ напівавтоматизованих систем; Реагент Meditape UC-9A	54514 Численні аналіти сечі IVD (діагностика in vitro ), набір, колориметрична тест-смужка, експрес-аналіз;
Реагент SG Calibrator(3*5*10ml)	30219 Множинні аналіти сечі IVD (діагностика in vitro ), контрольний матеріал; Реагент UF-CELLSHEATH ® (UCS-900A)	54526 Осад сечі IVD (діагностика in vitro ), реагент; Реагент UF-CELLPACK® SF (UPF-300A)	54526 Осад сечі IVD (діагностика in vitro ), реагент; Реагент UF-CELLPACK® CR (UPR-300A)	54526 Осад сечі IVD (діагностика in vitro ), реагент; Реагент UF-Fluorocell® SF (UFF-800A)	54526 Осад сечі IVD (діагностика in vitro ), реагент; Реагент UF-Fluorocell® CR (UFR-800A)	54526 Осад сечі IVD (діагностика in vitro ), реагент; Контроль UF-CONTROL™ (UCK-900A)	30219 Множинні аналіти сечі IVD (діагностика in vitro ), контрольний матеріал; Реагент UC-CONTROL™ 30219 Множинні аналіти сечі IVD (діагностика in vitro ), контрольний матеріал; Реагент CELLPACK®, 20 л	55855 Підрахунок клітин крові IVD (діагностика in vitro ), реагент; Реагент STROMATOLYSER®-WH, 500 мл х 3	55855 Підрахунок клітин крові IVD (діагностика in vitro ), реагент; Матеріал контрольний EIGHTCHECK®-3WP-N, 1,5 мл	55866 Підрахунок клітин крові IVD (діагностика in vitro ), контрольний матеріал; Матеріал контрольний EIGHTCHECK®-3WP-L, 1,5 мл	55866 Підрахунок клітин крові IVD (діагностика in vitro ), контрольний матеріал; Матеріал контрольний EIGHTCHECK®-3WP-Н, 1,5 мл	55866 Підрахунок клітин крові IVD (діагностика in vitro ), контрольний матеріал;)
</t>
  </si>
  <si>
    <t>4 700 000,00</t>
  </si>
  <si>
    <t>https://prozorro.gov.ua/tender/UA-2024-03-04-010070-a</t>
  </si>
  <si>
    <t>UA-2024-03-04-006017-a-L1</t>
  </si>
  <si>
    <t>ДК 021:2015: (CPV) Фруктові та овочеві соки (15320000-7) (Соки)»</t>
  </si>
  <si>
    <t>121 000,00</t>
  </si>
  <si>
    <t>https://prozorro.gov.ua/tender/UA-2024-03-04-006017-a</t>
  </si>
  <si>
    <t>UA-2024-03-04-006017-a-L2</t>
  </si>
  <si>
    <t>286 000,00</t>
  </si>
  <si>
    <t>UA-2024-03-04-009759-a-L1</t>
  </si>
  <si>
    <t>ДК 021:2015: 33600000-6 — Фармацевтична продукція (Лікарські засоби, МНН: Epinephrine, Acetylsalicylic acid, Metamizole sodium, Propranolol, Salbutamol, Ammonia, Heparin, Glucose, Glucose, Dexamethasone, Digoxin, Diclofenac, Drotaverine, Captopril, Calcium gluconate, Calcium chloride, Lidocaine, Lidocaine, Magnesium sulfate, Metoclopramide, Sodium chloride, Glyceryl trinitrate, Electrolytes, Furosemide, Ciprofloxacin, Enoxaparin, Povidone-iodine, Oxybuprocaine, Amiodarone)</t>
  </si>
  <si>
    <t>63 260,00</t>
  </si>
  <si>
    <t>https://prozorro.gov.ua/tender/UA-2024-03-04-009759-a</t>
  </si>
  <si>
    <t>UA-2024-03-04-011599-a-L1</t>
  </si>
  <si>
    <t>Квадрокоптер DJI Matrice 30T</t>
  </si>
  <si>
    <t>https://prozorro.gov.ua/tender/UA-2024-03-04-011599-a</t>
  </si>
  <si>
    <t>UA-2024-03-05-014008-a-L1</t>
  </si>
  <si>
    <t>Послуги з управління небезпечними відходами на комплекс операцій із збирання та оброблення небезпечних відходів</t>
  </si>
  <si>
    <t>https://prozorro.gov.ua/tender/UA-2024-03-05-014008-a</t>
  </si>
  <si>
    <t>UA-2024-03-05-008358-a-L1</t>
  </si>
  <si>
    <t>640 000,00</t>
  </si>
  <si>
    <t>https://prozorro.gov.ua/tender/UA-2024-03-05-008358-a</t>
  </si>
  <si>
    <t>UA-2024-03-05-003433-a-L1</t>
  </si>
  <si>
    <t>Круги алмазні відрізні</t>
  </si>
  <si>
    <t>239 000,00</t>
  </si>
  <si>
    <t>https://prozorro.gov.ua/tender/UA-2024-03-05-003433-a</t>
  </si>
  <si>
    <t>UA-2024-03-05-004351-a-L1</t>
  </si>
  <si>
    <t>Труби пропіленові та супутні вироби</t>
  </si>
  <si>
    <t>215 000,00</t>
  </si>
  <si>
    <t>https://prozorro.gov.ua/tender/UA-2024-03-05-004351-a</t>
  </si>
  <si>
    <t>UA-2024-03-05-005842-a-L1</t>
  </si>
  <si>
    <t>Екскаватор колісний</t>
  </si>
  <si>
    <t>4 950 000,00</t>
  </si>
  <si>
    <t>https://prozorro.gov.ua/tender/UA-2024-03-05-005842-a</t>
  </si>
  <si>
    <t>UA-2024-03-05-013899-a-L1</t>
  </si>
  <si>
    <t>«Код ДК 021-2015 (CPV): 90920000-2 – Послуги з санітарно - гігієнічної обробки приміщень (дератизація та дезінсекція приміщень)»</t>
  </si>
  <si>
    <t>334 368,00</t>
  </si>
  <si>
    <t>https://prozorro.gov.ua/tender/UA-2024-03-05-013899-a</t>
  </si>
  <si>
    <t>UA-2024-03-05-013899-a-L2</t>
  </si>
  <si>
    <t>8 940,00</t>
  </si>
  <si>
    <t>UA-2024-03-05-013098-a-L1</t>
  </si>
  <si>
    <t>за CPV за ДК 021:2015 -  77340000-5 Підрізання дерев і живих огорож  (Благоустрій населених пунктів: послуги з  формувальної та санітарної обрізки, видалення окремих дерев та кущів, в т.ч. із залученням верхолаза (альпініста) на території Личаківського району м.Львова, м.Винники, с.Лисиничі, с.Підбірці)</t>
  </si>
  <si>
    <t>998 897,00</t>
  </si>
  <si>
    <t>https://prozorro.gov.ua/tender/UA-2024-03-05-013098-a</t>
  </si>
  <si>
    <t>UA-2024-03-05-007804-a-L1</t>
  </si>
  <si>
    <t>ДК 021:2015  Код  45440000-3  - Фарбування та скління  за «Єдиний закупівельний словник»  (Послуги з фарбування елементів благоустрою на території Залізничного району Львівської міської територіальної громади);</t>
  </si>
  <si>
    <t>859 000,00</t>
  </si>
  <si>
    <t>https://prozorro.gov.ua/tender/UA-2024-03-05-007804-a</t>
  </si>
  <si>
    <t>UA-2024-03-05-014721-a-L1</t>
  </si>
  <si>
    <t>Гелій рідкий для заправки МРТ (ДК 021:2015:24110000-8: Промислові гази)</t>
  </si>
  <si>
    <t>399 750,00</t>
  </si>
  <si>
    <t>https://prozorro.gov.ua/tender/UA-2024-03-05-014721-a</t>
  </si>
  <si>
    <t>UA-2024-03-05-008638-a-L1</t>
  </si>
  <si>
    <t>ДБН А. 2.2-3:2014 - ДК 021:2015 - 45230000-8 – Будівництво трубопроводів, ліній зв'язку та електропередач, шосе, доріг, аеродромів і залізничних доріг; вирівнювання поверхонь - Заходи з усунення аварій в житловому фонді, а саме: Послуги з поточного ремонту каналізаційного випуску в житловому будинку №14 на вул. Братів Рогатинців у м. Львові</t>
  </si>
  <si>
    <t>582 000,00</t>
  </si>
  <si>
    <t>https://prozorro.gov.ua/tender/UA-2024-03-05-008638-a</t>
  </si>
  <si>
    <t>UA-2024-03-05-010977-a-L1</t>
  </si>
  <si>
    <t>Сік фруктовий без цукру, сік томатний</t>
  </si>
  <si>
    <t>157 480,00</t>
  </si>
  <si>
    <t>https://prozorro.gov.ua/tender/UA-2024-03-05-010977-a</t>
  </si>
  <si>
    <t>UA-2024-03-05-006458-a-L1</t>
  </si>
  <si>
    <t>Куряче філе, четвертинки курячі; М’ясо свинини</t>
  </si>
  <si>
    <t>353 335,00</t>
  </si>
  <si>
    <t>https://prozorro.gov.ua/tender/UA-2024-03-05-006458-a</t>
  </si>
  <si>
    <t>UA-2024-03-05-006458-a-L2</t>
  </si>
  <si>
    <t>129 500,00</t>
  </si>
  <si>
    <t>UA-2024-03-05-012011-a-L1</t>
  </si>
  <si>
    <t xml:space="preserve">ДК 021:2015 – 33690000-3 – Лікарські засоби різні (Набір реактивів для визначення Тиреотропного гормону	57663 - Тиреотропний гормон (ТТГ) IVD (діагностика in vitro), антитіла; Набір реактивів для визначення А/т до тиреопероксидази 55203 Тиреопероксидаза, антитіла (АТ-ТПО, мікросомальні антитіла) IVD (діагностика in vitro), набір, імуноферментний аналіз (ІФА); Набір реагентів для визначення Тироксину вільного 54412 - Вільний тироксин IVD (діагностика in vitro), набір, імуноферментний аналіз (ІФА); Ha6ip реагентів для визначення Трийодтироніну вільного 54417 — Вільний трийодтиронін IVD (діагностика in vitro), набір; Ha6ip реагентів для визначення Простат-специфічного антигена загального	54664-Загальний простатичний специфічний антиген (ПСА) IVD; Ha6ip реагентів для визначення Феритину	53719 Феритин IVD (діагностика in vitro), реагент; Д-димер 47343 – D-димер IVD (діагностика in vitro), набір; Ha6ip реагентів для визначення  Альфа-Фетопротеїну 54061-Альфа-фетопротеїн (АФП) IVD; Ha6ip реагентів для визначення Інсуліну 54238 Інсулін IVD, набір, імуноферментний аналіз (ІФА); Ha6ip реагентів для визначення С-пептиду 54131 С-пептид IVD (діагностика in vitro), реагент; 25 Гідроксивітамін Д ІФА 60922 Численні форми 25-гідроксивітаміну D IVD (діагностика in vitro); Інтактний ПТГ  54279 Інтактний паратиреоїдний гормон IVD (діагностика in vitro ); рТфР	53994 — Трансферин IVD (діагностика in vitro), реагент; Вітамін В12 60779 — Вітамін B12 IVD (діагностика in vitro), набір; «EQUI anti-Helicobacter»- ІФА-набір для якісного виявлення сумарних антитіл до Helicobacter pylori	52787 — Хелікобактер пілорі IVD (діагностика in vitro), набір; EQUI SARS-CoV-2 IgM – ІФА-набір для якісного виявлення антитіл класу IgM до вірусу SARS-CoV-2	 50280  – Коронавірус (SARS-CoV), антигени IVD ; EQUI SARS-CoV-2 IgG – ІФА-набір для якісного виявлення антитіл класу IgG до вірусу SARS-CoV-2	 50280 – Коронавірус (SARS-CoV), антигени IVD ; «EQUI anti-Treponema pallidium»-ІФА-набір для якісного виявлення сумарних антитіл до Treponema pallidium	51815-Treponema pallidum, антитіла класу імуноглобулін G (IgG) та імуноглобулін M (IgM), набір, імуноферментний аналіз (ІФА); «EQUI Total IgE»-ІФА-набір для кількісного визначення сумарних антитіл класу IgE 57314-Загальний імуноглобулін Е (IgЕ) IVD (діагностика in vitro ); «EQUI HBsAg»- ІФА-набір для якісного виявлення поверхневого антигена вірусу гепатиту В, 192 60811-Вірус гепатиту B, нейтралізація поверхневого антигену IVD; "EQUI anti-Hbcore" - ІФА-набір для якісного виявлення сумарних антитіл до корового антигена вірусу гепатиту В 60811-Вірус гепатиту B, Нейтралізація поверхневого антигену IVD; "EQUI anti-HCV" - ІФА-набір для якісного виявлення сумарних антитіл до вірусу гепатиту С, 192	48366 — Вірус гепатиту C, загальні антитіла IVD (діагностика in vitro); "EQUI Epstein-Barr virus (VCA) IgM" - ІФА-набір для якісного виявлення антитіл класу IgM до капсидного антигена вірусу Епштейна-Барр (VCA) 60620 Вірус Епштейна-Барр антитіла класу імуноглобулін M (IgM) до раннього антигену ІВД; "EQUI EBNA IgG" - ІФА-набір для якісного та напівкількісного виявлення антитіл класу IgG до ядерного антигена вірусу Епштейна-Барр (EBNA-1)	49657 - Вірус Epstein-Barr (EBV) VCA, імуноглобулін G (IgG), антитіла IVD; «EQUI Ascaris lumbricoides IgG»- ІФА-набір для якісного виявлення антитіл класу IgG до Ascaris lumbricoides	52133 — Аскарида людська, антитіла класу імуноглобулін G (IgG) IVD; «EQUI anti-Lamblia»-ІФА-набір для якісного виявлення антитіл до Giardia lamblia (intestinalis)	62915 — Giardia lamblia, загальні антитіла IVD (діагностика in vitro), комплект, імуноферментний аналіз (ІФA); «EQUI Toxocara canis IgG»- ІФА-набір для якісного виявлення антитіл класу IgG до Toxocara canis	52418 — Токсокара собача, антитіла класу імуноглобулін G (IgG) IVD; "EQUI CMV IgG" - ІФА-набір для кількісного визначення антитіл класу IgG до цитомегаловірусу людини 49712 Cytomegalovirus (CMV), імуноглобулін G (IgG), антитіла IVD; "EQUI HSV1+2 IgG" - ІФА-набір для якісного та напівкількісного виявлення антитіл класу IgG до вірусу простого герпесу першого та другого типів 49541 - Вірус простого герпесу 1 і 2 (HSV1 і 2), імуноглобулін G (IgG), антитіла IVD; "EQUI Toxoplasma gondii IgG" - ІФА-набір для кількісного визначення антитіл класу IgG до Toxoplasma gondii	52436-Токсоплазма, антитіла класу імуноглобулін G (IgG) IVD (діагностика in vitro ), набір,; Набір реагентів Бета ХГЛ вільний ELISA	33819 Загальний хоріонічний гонадотропін людини (ХГЛ) ; Набір реагентів ХГЧ (хоріонічний годатропін людини) ELISA	54210 — Загальний хоріонічний гонадотропін людини (ХГЛ) IVD (діагностика in vitro), набір, імуноферментний аналіз (ІФА); Набір реагентів Естріол вільний ELISA	54163 — Вільний естріол (оестріол) IVD (діагностика in vitro), реагент; Набір реагентів Зв’язаний з вагітнісью білок А ELISA 54301 — Білок А плазми (асоційований з вагітністю) IVD (діагностика in vitro), набір, імунофлюоресцентнний аналіз; АНА СКРІН	54809 Скринінг численних антинуклеарних антитілIVD (діагностика in vitro), імуноферментний аналіз (ІФА); ЦІК C1q ІФА 53673 Система комплементу, компонент C1q IVD (діагностика in vitro), набір, імуноферментний аналіз (ІФА); Тензіоактивний розчин	58236 - Буферний розчин для промивання IVD (діагностика in vitro), автоматичні/ напівавтоматичні системи; Розчин для промивки кювет	58236 - Буферний розчин для промивання IVD (діагностика in vitro), автоматичні/ напівавтоматичні системи;
Спеціальний миючий розчин	58236 - Буферний розчин для промивання IVD (діагностика in vitro), автоматичні/ напівавтоматичні системи; Білірубін авто загальний, DCA, 5*50 мл (250 мл) 53229 — Загальний білірубін IVD (діагностика in vitro), набір,; Превекал - Біохімія (Людська) 	47869 Множинні аналіти клінічної хімії IVD, контрольний матеріал); Фолієва кислота	60982 — Фолат (вітамін В9) IVD (діагностика in vitro), набір; Ha6ip реагентів для визначення Тестостерону	58379 — Загальний тестостерон IVD (діагностика in vitro), набір, імуноферментний аналіз (ІФА); Ha6ip реагентів для визначення Пролактину	54336 — Пролактин IVD (діагностика in vitro), набір, імуноферментний аналіз (ІФА); Ha6ip реагентів для визначення Кортизолу	54121 — Вільний кортизол IVD (діагностика in vitro), набір, імуноферментний аналіз (ІФА); Serazym clostridium difficile. Токсин  A+B ELISA	50874 Бактерія Clostridium tetani, антитіла класу імуноглобулін G (IgG) IVD (діагностика in vitro ); Тест-система IgA, IgG, IgM	41303 Полівалентні імуноглобуліни людини IVD, калібратор; Тест-система ниркова панель Ⅱ (β2-MG/ Cys C)	52904 Множинні ферменти клінічної хімії IVD (діагностика in vitro ), реагент; Тест-система гомоцистеїн, HCY	53751 Гомоцистеїн IVD (діагностика in vitro ), реагент; Тест-система ревмопроби СРБ, АСЛО, РФ 55113 Ревматоїдний чинник IVD (діагностика in vitro ), реагент; Тест-система міокардіальні ензими (CK/CKMB/LDH/α-HBDH)	47399 Численні серцеві маркери IVD (діагностика in vitro ), реагент; Тест-система печінкова панель (ALT/AST/TB/ALB)	52904 Множинні ферменти клінічної хімії IVD (діагностика in vitro ), реагент; Тест-система глікований гемоглобін (HbA1c)	53316 Глікований гемоглобін (HbA1c) IVD (діагностика in vitro ), реагент; Тест-система ліпідограма (TC/TG/HDL-C/LDL-C)	53357 Множинні ліпідні аналіти IVD (діагностика in vitro ), реагент; Тест-система ниркова панель (Urea/ Crea/ UA)	52904 Множинні ферменти клінічної хімії IVD (діагностика in vitro ), реагент; Тест-система D-Dimer	47349 D-димер IVD (діагностика in  vitro ), реагент;)
</t>
  </si>
  <si>
    <t>5 400 000,00</t>
  </si>
  <si>
    <t>https://prozorro.gov.ua/tender/UA-2024-03-05-012011-a</t>
  </si>
  <si>
    <t>UA-2024-03-05-002680-a-L1</t>
  </si>
  <si>
    <t>Калоприймач для дорослих, двокомпонентний, відкритий (з дренуючим отвором), без оглядового вікна, діаметр фланця 60 мм, без фільтру, мішок не прозорий; Калоприймач двокомпонентний - пластина рівна, фланець 60мм; Уростомний мішок двокомпонентний, з дренуючим отвором, без оглядового вікнця, діаметр фланця 50 мм; Калоприймач, для дорослих, Двокомпонентний, Рівна пластина, отвір 10-45, діаметр фланця 50 мм; Калоприймач двокомпонентний - пластина рівна, фланець 50мм; Калоприймач, звичайний, двокомпонентний, для дорослих, відкритий (з дренуючим отвором), з фільтром, діаметр фланця 50 мм, без оглядового вікна, непрозорий; Сечоприймач качка для дорослих, одноразовий, нестерильний, чоловічий, 750 мл, №10; Сечоприймач для дорослих, одноразовий, для чоловіків, уропрезерватив з липкою смужкою, №1; Сечоприймач для дорослих, одноразовий, для чоловіків, уропрезерватив самоклеючий, Ø 29 мм; Паста герметизуюча 60 грам; Абсорбуючий порошок 25-30г; Калоприймач, для дорослих, Двокомпонентний, Увігнута пластина, отвір 15-33, діаметр фланця 50 мм</t>
  </si>
  <si>
    <t>230 000,00</t>
  </si>
  <si>
    <t>https://prozorro.gov.ua/tender/UA-2024-03-05-002680-a</t>
  </si>
  <si>
    <t>UA-2024-03-05-013627-a-L1</t>
  </si>
  <si>
    <t>«М’ясо» (Філе куряче, гомілка куряча, м’ясо яловичини безкісткове та м’ясо свинини безкісткове)</t>
  </si>
  <si>
    <t>196 405,00</t>
  </si>
  <si>
    <t>https://prozorro.gov.ua/tender/UA-2024-03-05-013627-a</t>
  </si>
  <si>
    <t>UA-2024-03-05-005737-a-L1</t>
  </si>
  <si>
    <t>Послуги медичних лабораторій (ДК 021:2015 -  85140000-2 Послуги у сфері охорони здоров’я різні)</t>
  </si>
  <si>
    <t>1 158 460,98</t>
  </si>
  <si>
    <t>https://prozorro.gov.ua/tender/UA-2024-03-05-005737-a</t>
  </si>
  <si>
    <t>UA-2024-03-05-004606-a-L1</t>
  </si>
  <si>
    <t>ДК 021:2015-33140000-3 Медичні матеріали (Катетер аспіраційний, стерильний,одноразовий, 10 Fr, 500-550 мм, з вакуум-контролем (код НК 024:2023 – 34923 Катетер аспіраційної системи загального призначення); Катетер Нелатона, стерильний, одноразовий, жіночий, Fr14 (код НК 024:2023 – 45603 Уретральний катетер для дренування одноразового використання); Катетер внутрішньовенний 18G з додатковим ін`єкційним портом, довжина катетера 45 мм, відкритого типу, без захисного механізму голки, без подовжувача, з рентгенкотрастною смужкою, кольорове докування (код НК 024:2023 – 40601 Периферійний судинний катетер); Катетер внутрішньовенний 20G з додатковим ін`єкційним портом, довжина катетера 32 мм, відкритого типу, без захисного механізму голки, без подовжувача, з рентгенкотрастною смужкою (код НК 024:2023 – 40601 Периферійний судинний катетер); Катетер внутрішньовенний 22G з додатковим ін`єкційним портом, довжина катетера 25 мм, відкритого типу, без захисного механізму голки, без подовжувача, з рентгенкотрастною смужкою (код НК 024:2023 – 40601 Периферійний судинний катетер); Катетер внутрішньовенний 24G з додатковим ін`єкційним портом, довжина катетера 19 мм, відкритого типу, без захисного механізму голки, без подовжувача, з рентгенкотрастною смужкою (код НК 024:2023 – 40601 Периферійний судинний катетер); Катетер пупковий, одноразовий, з додатковим ін'єкційним портом, 5Fr, №1 (код НК 024:2023 – 10759 Катетер пупковий) ; Трубка ендотрахеальна одноразова, без манжети, діаметром 3,0 мм, №1 (код НК 024:2023 – 46967 Ендотрахейна стандартна трубка одноразового використання); Трубка ендотрахеальна одноразова, без манжети, діаметром 3,5 мм, №1 (код НК 024:2023 – 46967 Ендотрахейна стандартна трубка одноразового використання); Трубка ендотрахеальна одноразова, без манжети, діаметром 4,0 мм, №1 (код НК 024:2023 – 46967 Ендотрахейна стандартна трубка одноразового використання); Трубка ендотрахеальна одноразова, без манжети, діаметром 6 мм, №1 (код НК 024:2023 – 46967 Ендотрахейна стандартна трубка одноразового використання); Трубка ендотрахеальна одноразова, без манжети, діаметром 6,5 мм, №1 (код НК 024:2023 – 46967 Ендотрахейна стандартна трубка одноразового використання); Трубка ендотрахеальна одноразова, без манжети, діаметром 7 мм, №1 (код НК 024:2023 – 46967 Ендотрахейна стандартна трубка одноразового використання); Трубка ендотрахеальна одноразова, без манжети, діаметром 7,5 мм, №1 (код НК 024:2023 – 46967 Ендотрахейна стандартна трубка одноразового використання); Катетер Фолея, одноразовий, двоканальний (2-ходовий), розмір Fr 14, №1 (код НК 024:2023 – 32331 Катетер уретральний постійний для дренажу/ промивання); Катетер Фолея, одноразовий, двоканальний (2-ходовий), розмір Fr 16, №1 (код НК 024:2023 – 32331 Катетер уретральний постійний для дренажу/ промивання); Катетер Фолея, одноразовий, двоканальний (2-ходовий), розмір Fr 18, №1 (код НК 024:2023 – 32331 Катетер уретральний постійний для дренажу/ промивання))</t>
  </si>
  <si>
    <t>82 661,40</t>
  </si>
  <si>
    <t>https://prozorro.gov.ua/tender/UA-2024-03-05-004606-a</t>
  </si>
  <si>
    <t>UA-2024-03-05-010623-a-L1</t>
  </si>
  <si>
    <t>Лікарські засоби для лікування дерматологічних захворювань та захворювань опорно-рухового апарату</t>
  </si>
  <si>
    <t>19 397,00</t>
  </si>
  <si>
    <t>https://prozorro.gov.ua/tender/UA-2024-03-05-010623-a</t>
  </si>
  <si>
    <t>UA-2024-03-05-011334-a-L1</t>
  </si>
  <si>
    <t>Морфін, розчин для ін`єкцій, 10 мг/мл; по 1 мл в ампулі, №10</t>
  </si>
  <si>
    <t>552 000,00</t>
  </si>
  <si>
    <t>https://prozorro.gov.ua/tender/UA-2024-03-05-011334-a</t>
  </si>
  <si>
    <t>UA-2024-03-05-011842-a-L1</t>
  </si>
  <si>
    <t>Клонідин розчин для ін'єкцій, 0,1 мг/мл, №10</t>
  </si>
  <si>
    <t>5 268,00</t>
  </si>
  <si>
    <t>https://prozorro.gov.ua/tender/UA-2024-03-05-011842-a</t>
  </si>
  <si>
    <t>UA-2024-03-06-011375-a-L1</t>
  </si>
  <si>
    <t>«Капітальний ремонт приміщень для влаштування Центру надання адміністративних послуг для ветеранів на вул. І. Виговського, 32» 
(ДК 021:2015:45453000-7 – Капітальний ремонт і реставрація).</t>
  </si>
  <si>
    <t>5 117 965,00</t>
  </si>
  <si>
    <t>https://prozorro.gov.ua/tender/UA-2024-03-06-011375-a</t>
  </si>
  <si>
    <t>UA-2024-03-06-009128-a-L1</t>
  </si>
  <si>
    <t>https://prozorro.gov.ua/tender/UA-2024-03-06-009128-a</t>
  </si>
  <si>
    <t>UA-2024-03-06-006168-a-L1</t>
  </si>
  <si>
    <t>ДК 021:2015 – 33690000-3 – Лікарські засоби різні (Код за НК 024:2023 55987 Тромбіновий час IVD (діагностика in vitro), набір, аналіз утворення згустку; 55983 Протромбіновий час (ПЧ) IVD, набір, аналіз утворення згустку; 55981 Активований частковий тромбопластиновий час IVD (діагностика in vitro), набір, аналіз утворення згустку; 55981 Активований частковий тромбопластиновий час IVD (діагностика in vitro), набір, аналіз утворення згустку; 55997 Фібриноген (чинник I) IVD (діагностика in vitro), набір, аналіз утворення згустку; 55997 Фібриноген (чинник I) IVD (діагностика in vitro), набір, аналіз утворення згустку; 47869 Множинні аналіти клінічної хімії IVD (діагностика in vitro), контрольний матеріал; 47869 Множинні аналіти клінічної хімії IVD (діагностика in vitro), контрольний матеріал; 30590 Набір реагентів для вимірювання множинних чинників згортання IVD (діагностика in vitro); 61032 Кювету для лабораторного аналізатора ІВД, одноразового використання; 46237 Нестерильна пробірка; 53989 Загальний білок IVD (діагностика in vitro ), реагент; 53707 C-реактивний білок (СРБ) IVD (діагностика in vitro), реагент; 55113 Ревматоїдний чинник IVD (діагностика in vitro), реагент; 51746 Бета-гемолітичний стрептокок групи А, антитіла до стрептолізину O IVD (діагностика in vitro), реагент; 53586 Сечова кислота IVD (діагностика in vitro ), реагент; 53307 Глюкоза IVD (діагностика  in vitro ), реагент; 53231 Загальний білірубін IVD (діагностика in vitro ), реагент; 53236 Кон'югований (прямий, зв'язаний) білірубін IVD (діагностика in vitro), реагент; 52955 Загальна аспартатамінотрансфераз а (AST) IVD (діагностика in vitro ), реагент; 52925 Аланінамінотрансфераза (ALT) IVD (діагностика in  vitro ), реагент; 53362 Загальний холестерин IVD (діагностика in vitro ), реагент; 53393 Холестерин ліпопротеїнів високої щільності IVD (діагностика in vitro ), реагент; 53398 Холестерин ліпопротеїнів низької щільності IVD (діагностика in vitro), реагент; 53462 Тригліцериди IVD (діагностика in vitro ), реагент; 53252 Креатинін IVD (діагностика in vitro), реагент; 53590 Сечовина (Urea) IVD (діагностика in vitro ), реагент; 53316 Глікований гемоглобін (HbA1c) IVD (діагностика in vitro), реагент; 52929 Загальна лужна фосфатаза (ALP) IVD (діагностика in vitro ), реагент; 51744 Бета-гемолітичний стрептокок групи А, антитіла до стрептолізину O IVD (діагностика in vitro), калібратор; 41838 С-реактивний білок (CRP) IVD (діагностика in vitro), калібратор; 42230 Ревматоїдний чинник, калібратор, IVD (діагностика in vitro); 53315 Глікований гемоглобін (HbA1c) IVD (діагностика in vitro), калібратор; 44435 Контрольний матеріал для визначення глікованого гемоглобіну (HbA1c), IVD (діагностика in vitro); 44435 Контрольний матеріал для визначення глікованого гемоглобіну (HbA1c), IVD (діагностика in vitro); 42231 Ревматоїдний чинник, контрольний матеріал, IVD (діагностика in vitro); 42231 Ревматоїдний чинник, контрольний матеріал, IVD (діагностика in vitro); 47869 Множинні аналіти клінічної хімії IVD (діагностика in vitro), контрольний матеріал; 47869 Множинні аналіти клінічної хімії IVD (діагностика in vitro), контрольний матеріал; 47868 Множинні аналіти клінічної хімії IVD (діагностика in vitro), калібратор; 52941 Загальна амілаза IVD (діагностика in vitro ), реагент; 53030 Гама-глутамілтрансфераза (ГГТ) IVD (діагностика in vitro ), реагент; 61033 Кювети для лабораторного аналізатора ІВД, багаторазового використання; 59058 Мийний/очищувальний розчин IVD (діагностика in vitro) для автоматизованих/ напівавтоматизованих систем; 62636 Лампа для аналізатора IVD (діагностика in vitro); 59058 Мийний/очищувальний розчин IVD (діагностика in vitro) для автоматизованих/ напівавтоматизованих систем;)</t>
  </si>
  <si>
    <t>1 985 771,50</t>
  </si>
  <si>
    <t>https://prozorro.gov.ua/tender/UA-2024-03-06-006168-a</t>
  </si>
  <si>
    <t>UA-2024-03-06-013766-a-L1</t>
  </si>
  <si>
    <t>Будівельні матеріали  (ДК 021:2015:44110000-4: Конструкційні матеріали)</t>
  </si>
  <si>
    <t>2 432 221,80</t>
  </si>
  <si>
    <t>https://prozorro.gov.ua/tender/UA-2024-03-06-013766-a</t>
  </si>
  <si>
    <t>UA-2024-03-06-011566-a-L1</t>
  </si>
  <si>
    <t>Послуги з повірки та метрологічної атестації лічильників електричної енергії</t>
  </si>
  <si>
    <t>https://prozorro.gov.ua/tender/UA-2024-03-06-011566-a</t>
  </si>
  <si>
    <t>UA-2024-03-06-013272-a-L1</t>
  </si>
  <si>
    <t>Капітальний ремонт нежитлових приміщень КНП «1 територіальне медичне об'єднання м. Львова»  в житловому будинку на вул. Гетьмана І. Мазепи, 26  (Код ДК 021:2015: 45453000-7 - Капітальний ремонт і реставрація)</t>
  </si>
  <si>
    <t>2 690 487,00</t>
  </si>
  <si>
    <t>https://prozorro.gov.ua/tender/UA-2024-03-06-013272-a</t>
  </si>
  <si>
    <t>UA-2024-03-06-002024-a-L2</t>
  </si>
  <si>
    <t>Фарби</t>
  </si>
  <si>
    <t>352 040,00</t>
  </si>
  <si>
    <t>https://prozorro.gov.ua/tender/UA-2024-03-06-002024-a</t>
  </si>
  <si>
    <t>UA-2024-03-06-002024-a-L1</t>
  </si>
  <si>
    <t>167 395,00</t>
  </si>
  <si>
    <t>UA-2024-03-06-011438-a-L1</t>
  </si>
  <si>
    <t>ДК 021:2015 - 77310000-6 – Послуги з озеленення територій та утримання зелених насаджень - Послуги щодо висадки однорічних рослин  та догляд за ними на території Галицького району м. Львова</t>
  </si>
  <si>
    <t>https://prozorro.gov.ua/tender/UA-2024-03-06-011438-a</t>
  </si>
  <si>
    <t>UA-2024-03-05-013925-a-L1</t>
  </si>
  <si>
    <t>Капітальний ремонт адміністративної будівлі офісу Львівської громади у с. Лисиничі, вул. Т. Шевченка, 48</t>
  </si>
  <si>
    <t>2 983 684,00</t>
  </si>
  <si>
    <t>https://prozorro.gov.ua/tender/UA-2024-03-05-013925-a</t>
  </si>
  <si>
    <t>UA-2024-03-06-013522-a-L1</t>
  </si>
  <si>
    <t>Набір витратних матеріалів для трансплантації серця (ДК 021:2015: 33140000-3 Медичні матеріали, НК 024:2023: 61371 Набір для кардіоторакальної хірургічної процедури, що не містить лікарських засобів, одноразового використання)</t>
  </si>
  <si>
    <t>5 250 000,00</t>
  </si>
  <si>
    <t>https://prozorro.gov.ua/tender/UA-2024-03-06-013522-a</t>
  </si>
  <si>
    <t>UA-2024-03-06-005083-a-L1</t>
  </si>
  <si>
    <t>Продукти харчування різні – фрукти та горіхи (ДК 021:2015: (CPV(15800000-6))</t>
  </si>
  <si>
    <t>139 990,00</t>
  </si>
  <si>
    <t>https://prozorro.gov.ua/tender/UA-2024-03-06-005083-a</t>
  </si>
  <si>
    <t>UA-2024-03-06-001062-a-L1</t>
  </si>
  <si>
    <t>https://prozorro.gov.ua/tender/UA-2024-03-06-001062-a</t>
  </si>
  <si>
    <t>UA-2024-03-06-003885-a-L1</t>
  </si>
  <si>
    <t>Цукор, мед штучний</t>
  </si>
  <si>
    <t>324 800,00</t>
  </si>
  <si>
    <t>https://prozorro.gov.ua/tender/UA-2024-03-06-003885-a</t>
  </si>
  <si>
    <t>UA-2024-03-06-011637-a-L1</t>
  </si>
  <si>
    <t>Капітальний ремонт частини вул. Щепової (від вул. Під Голоском у напрямку до вул. На Нивах) в м. Львові. Коригування</t>
  </si>
  <si>
    <t>19 804 310,80</t>
  </si>
  <si>
    <t>https://prozorro.gov.ua/tender/UA-2024-03-06-011637-a</t>
  </si>
  <si>
    <t>UA-2024-03-06-009466-a-L1</t>
  </si>
  <si>
    <t>https://prozorro.gov.ua/tender/UA-2024-03-06-009466-a</t>
  </si>
  <si>
    <t>UA-2024-03-06-005011-a-L1</t>
  </si>
  <si>
    <t>Запчастини до транспортних засобів</t>
  </si>
  <si>
    <t>38 730,00</t>
  </si>
  <si>
    <t>https://prozorro.gov.ua/tender/UA-2024-03-06-005011-a</t>
  </si>
  <si>
    <t>UA-2024-03-06-005011-a-L2</t>
  </si>
  <si>
    <t>3 520,00</t>
  </si>
  <si>
    <t>UA-2024-03-06-004082-a-L1</t>
  </si>
  <si>
    <t>Квадрокоптер DJI Mavic 3</t>
  </si>
  <si>
    <t>https://prozorro.gov.ua/tender/UA-2024-03-06-004082-a</t>
  </si>
  <si>
    <t>UA-2024-03-06-009285-a-L1</t>
  </si>
  <si>
    <t>ДК 021:2015: 33140000-3: Медичні матеріали (НК 024:2023: 47017 - Шприц загального призначення одноразового використання; НК 024:2023: 44990 - Лейкопластир для поверхневих ран; НК 024:2023: 40601 - Периферійний судинний катетер; НК 024:2023: 42461 - Депресор язика оглядовий; НК 024:2023 47456 - Простирадло одноразового використання; НК 024:2023: 60644 – Набір для акушерських/гінекологічних операцій, що не містить лікарських засобів, одноразового використання; НК 024:2023: 48126 – Рулон марлевий нестерильний; НК 024:2023: 58234 – Стрічка ватяна; НК 024:2023: 48127 - Бинт марлевий стерильний; НК 024:2023: 33056 - Матеріал для накладення гіпсової пов'язки; НК 024:2023: 56286 - Рукавички оглядові/процедурні нітрилові необпудровані нестерильні; НК 024:2023: 45603 - Уретральний катетер для дренування одноразового використання; НК 024:2023: 37445 — Лезо скальпеля одноразового використання; НК 024:2019: 35203 - Катетер назальний для подачі кисню)</t>
  </si>
  <si>
    <t>261 219,93</t>
  </si>
  <si>
    <t>https://prozorro.gov.ua/tender/UA-2024-03-06-009285-a</t>
  </si>
  <si>
    <t>UA-2024-03-06-012365-a-L1</t>
  </si>
  <si>
    <t>Реле, тримач для реле</t>
  </si>
  <si>
    <t>6 000,00</t>
  </si>
  <si>
    <t>https://prozorro.gov.ua/tender/UA-2024-03-06-012365-a</t>
  </si>
  <si>
    <t>UA-2024-03-06-013891-a-L1</t>
  </si>
  <si>
    <t>ДК 021:2015: 33140000-3: Медичні матеріали (НК:021:2023:31076 -Калоприймач для кишкової стоми відкритого типу багатокомпонентний; НК:021:2023:31075 - Калоприймач для кишкової стоми відкритого типу, однокомпонентний; НК:021:2023:34929 - Уропрезерватив для пеніса/порт при нетриманні мочі, одноразового застосування; НК 024:2023: 58923 Сечоприймач ножний переносний зі зливним краном стерильний)</t>
  </si>
  <si>
    <t>https://prozorro.gov.ua/tender/UA-2024-03-06-013891-a</t>
  </si>
  <si>
    <t>UA-2024-03-06-004991-a-L1</t>
  </si>
  <si>
    <t>3 870 000,00</t>
  </si>
  <si>
    <t>https://prozorro.gov.ua/tender/UA-2024-03-06-004991-a</t>
  </si>
  <si>
    <t>UA-2024-03-06-011258-a-L1</t>
  </si>
  <si>
    <t>Квадрокоптер DJI Mavic 3 Fly More Combo</t>
  </si>
  <si>
    <t>https://prozorro.gov.ua/tender/UA-2024-03-06-011258-a</t>
  </si>
  <si>
    <t>UA-2024-03-06-001490-a-L1</t>
  </si>
  <si>
    <t>Квадрокоптер DJI Mavic 3 Enterprise</t>
  </si>
  <si>
    <t>224 000,00</t>
  </si>
  <si>
    <t>https://prozorro.gov.ua/tender/UA-2024-03-06-001490-a</t>
  </si>
  <si>
    <t>UA-2024-03-07-011837-a-L1</t>
  </si>
  <si>
    <t>Бензин А-95 (Євро 5), талон, 1л</t>
  </si>
  <si>
    <t>212 000,00</t>
  </si>
  <si>
    <t>https://prozorro.gov.ua/tender/UA-2024-03-07-011837-a</t>
  </si>
  <si>
    <t>UA-2024-03-07-001070-a-L1</t>
  </si>
  <si>
    <t>Послуги з виготовлення технічних паспортів на об'єкти нерухомого майна</t>
  </si>
  <si>
    <t>389 900,00</t>
  </si>
  <si>
    <t>https://prozorro.gov.ua/tender/UA-2024-03-07-001070-a</t>
  </si>
  <si>
    <t>UA-2024-03-07-005606-a-L1</t>
  </si>
  <si>
    <t>Послуги з організації шкільного харчування» (ДК 021:2015 55510000-8 - Послуги їдалень)</t>
  </si>
  <si>
    <t>https://prozorro.gov.ua/tender/UA-2024-03-07-005606-a</t>
  </si>
  <si>
    <t>UA-2024-03-07-009780-a-L1</t>
  </si>
  <si>
    <t>Пристрій для обігріву пацієнтів, система підігріву крові/рідини (ДК 021:2015:33180000-5: Апаратура для підтримування фізіологічних функцій організму, НК 024:2023: 37329 Система обігріву всього тіла на основі застосування електричних ковдр; 47616 Апарат для кондуктивного підігрівання крові/інфузійних розчинів)</t>
  </si>
  <si>
    <t>532 466,00</t>
  </si>
  <si>
    <t>https://prozorro.gov.ua/tender/UA-2024-03-07-009780-a</t>
  </si>
  <si>
    <t>UA-2024-03-07-007676-a-L1</t>
  </si>
  <si>
    <t>ГБН Г.1-218-182:2011 - за кодом CPV за ДК 021:2015- 45230000-8 - Будівництво трубопроводів, ліній зв’язку та електропередач, шосе, доріг, аеродромів і залізничних доріг; вирівнювання поверхонь (Утримання вулично-шляхової мережі, а саме: поточний ремонт вулично-шляхової мережі Личаківського району м.Львова, м.Винники, с.Лисиничі, с.Підбірці)</t>
  </si>
  <si>
    <t>https://prozorro.gov.ua/tender/UA-2024-03-07-007676-a</t>
  </si>
  <si>
    <t>UA-2024-03-07-006905-a-L1</t>
  </si>
  <si>
    <t>«Какао; шоколад та цукрові кондитерські вироби» (Какао),  ДК 021:2015: (CPV(15840000-8) для 
закладів дошкільної освіти Личаківського району м. Львова</t>
  </si>
  <si>
    <t>https://prozorro.gov.ua/tender/UA-2024-03-07-006905-a</t>
  </si>
  <si>
    <t>UA-2024-03-07-010193-a-L1</t>
  </si>
  <si>
    <t>https://prozorro.gov.ua/tender/UA-2024-03-07-010193-a</t>
  </si>
  <si>
    <t>UA-2024-03-07-009677-a-L1</t>
  </si>
  <si>
    <t>Корми для тварин</t>
  </si>
  <si>
    <t>422 225,00</t>
  </si>
  <si>
    <t>https://prozorro.gov.ua/tender/UA-2024-03-07-009677-a</t>
  </si>
  <si>
    <t>UA-2024-03-07-012053-a-L1</t>
  </si>
  <si>
    <t>Електромеханічне обладнання</t>
  </si>
  <si>
    <t>https://prozorro.gov.ua/tender/UA-2024-03-07-012053-a</t>
  </si>
  <si>
    <t>UA-2024-03-07-001821-a-L1</t>
  </si>
  <si>
    <t>Емаль</t>
  </si>
  <si>
    <t>323 983,70</t>
  </si>
  <si>
    <t>https://prozorro.gov.ua/tender/UA-2024-03-07-001821-a</t>
  </si>
  <si>
    <t>UA-2024-03-07-008543-a-L1</t>
  </si>
  <si>
    <t>Екран проекційний, поляризаційна 3D система, окуляри поляризаційні</t>
  </si>
  <si>
    <t>https://prozorro.gov.ua/tender/UA-2024-03-07-008543-a</t>
  </si>
  <si>
    <t>UA-2024-03-07-011970-a-L1</t>
  </si>
  <si>
    <t>ГБН Г.1-218-182:2011 «Ремонт автомобільних доріг загального користування. Види ремонтів та переліки робіт» - ДК 021:2015 - 45230000-8 - Будівництво трубопроводів, ліній зв’язку та електропередач, шосе, доріг, аеродромів і залізничних доріг; вирівнювання поверхонь - Послуги з поточного ремонту  доріг Галицького  району  м. Львова струменевим методом за допомогою спецмашин з обладнанням  «MADPATCHER MP» або «SAVALKO» або «КДМ-313»  (або еквівалент)</t>
  </si>
  <si>
    <t>https://prozorro.gov.ua/tender/UA-2024-03-07-011970-a</t>
  </si>
  <si>
    <t>UA-2024-03-07-012531-a-L1</t>
  </si>
  <si>
    <t>Послуги автовишки - Код: 45510000-5 Прокат підіймальних кранів із оператором за ДК 021:2015  «Єдиний закупівельний словник», 3 лоти: Лот №1 Послуги автовишки на території парків, лісопарків і зелених зон Личаківського району м.Львова; Лот №2 Послуги автовишки на території парків, лісопарків і зелених зон Личаківського району м.Львова; Лот №3 Послуги автовишки на території  м.Львова</t>
  </si>
  <si>
    <t>151 680,00</t>
  </si>
  <si>
    <t>https://prozorro.gov.ua/tender/UA-2024-03-07-012531-a</t>
  </si>
  <si>
    <t>UA-2024-03-07-012531-a-L2</t>
  </si>
  <si>
    <t>184 800,00</t>
  </si>
  <si>
    <t>UA-2024-03-07-012531-a-L3</t>
  </si>
  <si>
    <t>58 800,00</t>
  </si>
  <si>
    <t>UA-2024-03-07-001235-a-L1</t>
  </si>
  <si>
    <t>Розроблення проектів землеустрою щодо відведення земельних ділянок для розміщення та експлуатації основних, підсобних і допоміжних будівель та споруд критичної інфраструктури, розташованих на території Тростянецької сільської ради Стрийського району Львівської області (2 об’єкти)</t>
  </si>
  <si>
    <t>https://prozorro.gov.ua/tender/UA-2024-03-07-001235-a</t>
  </si>
  <si>
    <t>UA-2024-03-07-012721-a-L1</t>
  </si>
  <si>
    <t>34711200-6 Безпілотні літальні апарати/. Квадрокоптер FPV 10 або еквівалент</t>
  </si>
  <si>
    <t>14 128 000,00</t>
  </si>
  <si>
    <t>https://prozorro.gov.ua/tender/UA-2024-03-07-012721-a</t>
  </si>
  <si>
    <t>UA-2024-03-07-011749-a-L1</t>
  </si>
  <si>
    <t>ДК 021:2015 Код 45230000-8 Будівництво трубопроводів, ліній зв’язку та електропередач, шосе, доріг, аеродромів і залізничних доріг; вирівнювання поверхонь; за «Єдиний закупівельний словник»
  (Послуги з поточного ремонту вулично – шляхової мережі Залізничного району Львівської міської територіальної громади); ГБН Г.1-218-182:2011«Ремонт автомобільних доріг загального користування. Види ремонтів та переліки робіт»;</t>
  </si>
  <si>
    <t>24 417 000,00</t>
  </si>
  <si>
    <t>https://prozorro.gov.ua/tender/UA-2024-03-07-011749-a</t>
  </si>
  <si>
    <t>UA-2024-03-07-011846-a-L1</t>
  </si>
  <si>
    <t xml:space="preserve">Калоприймачі 
</t>
  </si>
  <si>
    <t>2 037 460,83</t>
  </si>
  <si>
    <t>https://prozorro.gov.ua/tender/UA-2024-03-07-011846-a</t>
  </si>
  <si>
    <t>UA-2024-03-07-002672-a-L1</t>
  </si>
  <si>
    <t>Суміш рідка для зондового харчування, гіперкалорійна, білок 9,4 г/100 мл, олігомерна, від 10 років, 500 г без харчових волокон; Суміш суха для зондового харчування, гіпокалорійна, білок 3,6 г/100 мл, олігомерна, від 10 років, 400 г без харчових волокон; Суміш суха для зондового харчування, ізокалорійна, білок 2,9 г/100 мл, олігомерна, від 1 року до 10 років, 400 г без харчових волокон</t>
  </si>
  <si>
    <t>1 000 000,00</t>
  </si>
  <si>
    <t>https://prozorro.gov.ua/tender/UA-2024-03-07-002672-a</t>
  </si>
  <si>
    <t>UA-2024-03-07-002072-a-L1</t>
  </si>
  <si>
    <t>Холодильники</t>
  </si>
  <si>
    <t>https://prozorro.gov.ua/tender/UA-2024-03-07-002072-a</t>
  </si>
  <si>
    <t>UA-2024-03-07-010691-a-L1</t>
  </si>
  <si>
    <t>Квадрокоптер DJI Mavic 3 Pro RC</t>
  </si>
  <si>
    <t>1 017 000,00</t>
  </si>
  <si>
    <t>https://prozorro.gov.ua/tender/UA-2024-03-07-010691-a</t>
  </si>
  <si>
    <t>UA-2024-03-07-010377-a-L1</t>
  </si>
  <si>
    <t>1 046 640,00</t>
  </si>
  <si>
    <t>https://prozorro.gov.ua/tender/UA-2024-03-07-010377-a</t>
  </si>
  <si>
    <t>UA-2024-03-07-010021-a-L1</t>
  </si>
  <si>
    <t>2 399 463,00</t>
  </si>
  <si>
    <t>https://prozorro.gov.ua/tender/UA-2024-03-07-010021-a</t>
  </si>
  <si>
    <t>UA-2024-03-08-002397-a-L1</t>
  </si>
  <si>
    <t>Лабораторні реактиви для аналізатора Cobas (ДК 021:2015: 33690000-3 — Лікарські засоби різні)</t>
  </si>
  <si>
    <t>4 587 084,00</t>
  </si>
  <si>
    <t>https://prozorro.gov.ua/tender/UA-2024-03-08-002397-a</t>
  </si>
  <si>
    <t>UA-2024-03-08-004445-a-L1</t>
  </si>
  <si>
    <t>Природний газ</t>
  </si>
  <si>
    <t>56 000,00</t>
  </si>
  <si>
    <t>https://prozorro.gov.ua/tender/UA-2024-03-08-004445-a</t>
  </si>
  <si>
    <t>UA-2024-03-08-007228-a-L1</t>
  </si>
  <si>
    <t>«Послуги автовишки: робоча висота піднімання не менше 18 м 
на території парків «Скнилівський», «ім. І. Виговського», «Кольонія» та лісопарку «Рудне», код ДК 021:2015 «Єдиний закупівельний словник»
45510000-5 Прокат підіймальних кранів із оператором»</t>
  </si>
  <si>
    <t>https://prozorro.gov.ua/tender/UA-2024-03-08-007228-a</t>
  </si>
  <si>
    <t>UA-2024-03-08-006580-a-L1</t>
  </si>
  <si>
    <t xml:space="preserve">Бензоінструмент
код 42650000-7 за ДК 021:2015 «Ручні інструменти пневматичні чи моторизовані»
 (бензоінструмент)
</t>
  </si>
  <si>
    <t>190 000,00</t>
  </si>
  <si>
    <t>https://prozorro.gov.ua/tender/UA-2024-03-08-006580-a</t>
  </si>
  <si>
    <t>UA-2024-03-08-006575-a-L1</t>
  </si>
  <si>
    <t xml:space="preserve">Арматура трубопровідна: крани, вентилі, клапани та подібні пристрої (Клапана регулюючі газові в асортименті)
</t>
  </si>
  <si>
    <t>https://prozorro.gov.ua/tender/UA-2024-03-08-006575-a</t>
  </si>
  <si>
    <t>UA-2024-03-08-006138-a-L1</t>
  </si>
  <si>
    <t xml:space="preserve">Арматура трубопровідна: крани, вентилі, клапани та подібні пристрої (Клапана регулюючі до автоматики котлів в асортименті)
</t>
  </si>
  <si>
    <t>https://prozorro.gov.ua/tender/UA-2024-03-08-006138-a</t>
  </si>
  <si>
    <t>UA-2024-03-08-001406-a-L1</t>
  </si>
  <si>
    <t>ГБН Г.1-218-182:2011 «Ремонт автомобільних доріг загального користування. Види ремонтів та переліки робіт» - ДК 021:2015 - 45230000-8 - Будівництво трубопроводів, ліній зв’язку та електропередач, шосе, доріг, аеродромів і залізничних доріг; вирівнювання поверхонь – Послуги з нанесення дорожньої розмітки з використанням акрилової фарби з світловідбиваючими кульками та гладкого холодного пластика згідно ДСТУ 2587:2021</t>
  </si>
  <si>
    <t>https://prozorro.gov.ua/tender/UA-2024-03-08-001406-a</t>
  </si>
  <si>
    <t>UA-2024-03-08-001014-a-L1</t>
  </si>
  <si>
    <t>Лабораторні реактиви для аналізатора Cobas  (ДК 021:2015: 33690000-3 — Лікарські засоби різні)</t>
  </si>
  <si>
    <t>6 090 702,00</t>
  </si>
  <si>
    <t>https://prozorro.gov.ua/tender/UA-2024-03-08-001014-a</t>
  </si>
  <si>
    <t>UA-2024-03-08-000462-a-L1</t>
  </si>
  <si>
    <t>ДК 021:2015 – 77310000-6 – Послуги з озеленення територій та утримання зелених насаджень  (3 ЛОТИ)</t>
  </si>
  <si>
    <t>4 410 000,00</t>
  </si>
  <si>
    <t>https://prozorro.gov.ua/tender/UA-2024-03-08-000462-a</t>
  </si>
  <si>
    <t>UA-2024-03-08-000462-a-L2</t>
  </si>
  <si>
    <t>299 700,00</t>
  </si>
  <si>
    <t>UA-2024-03-08-000462-a-L3</t>
  </si>
  <si>
    <t>UA-2024-03-08-002938-a-L1</t>
  </si>
  <si>
    <t xml:space="preserve">Прилади для вимірювання витрат, рівня та тиску рідин і газів (датчики тиску)
</t>
  </si>
  <si>
    <t>830 000,00</t>
  </si>
  <si>
    <t>https://prozorro.gov.ua/tender/UA-2024-03-08-002938-a</t>
  </si>
  <si>
    <t>UA-2024-03-08-001172-a-L1</t>
  </si>
  <si>
    <t>Телеметричне та термінальне обладнання (Телеметричний модуль автономний)</t>
  </si>
  <si>
    <t>https://prozorro.gov.ua/tender/UA-2024-03-08-001172-a</t>
  </si>
  <si>
    <t>UA-2024-03-08-006255-a-L3</t>
  </si>
  <si>
    <t>Тролейбусні запасні частини</t>
  </si>
  <si>
    <t>550 530,00</t>
  </si>
  <si>
    <t>https://prozorro.gov.ua/tender/UA-2024-03-08-006255-a</t>
  </si>
  <si>
    <t>UA-2024-03-08-006255-a-L1</t>
  </si>
  <si>
    <t>211 200,00</t>
  </si>
  <si>
    <t>UA-2024-03-08-006255-a-L2</t>
  </si>
  <si>
    <t>UA-2024-03-08-006057-a-L1</t>
  </si>
  <si>
    <t>https://prozorro.gov.ua/tender/UA-2024-03-08-006057-a</t>
  </si>
  <si>
    <t>UA-2024-03-08-004105-a-L1</t>
  </si>
  <si>
    <t>Крісла</t>
  </si>
  <si>
    <t>https://prozorro.gov.ua/tender/UA-2024-03-08-004105-a</t>
  </si>
  <si>
    <t>UA-2024-03-08-004267-a-L1</t>
  </si>
  <si>
    <t>Бойлери</t>
  </si>
  <si>
    <t>https://prozorro.gov.ua/tender/UA-2024-03-08-004267-a</t>
  </si>
  <si>
    <t>UA-2024-03-08-002850-a-L1</t>
  </si>
  <si>
    <t>32352000-5 – Антени та антенні відбивачі. Антена avenger booster 2.4g/5.8g-3 шт., в комплекті з 20 м.кабелем або еквівалент ».</t>
  </si>
  <si>
    <t>229 881,00</t>
  </si>
  <si>
    <t>https://prozorro.gov.ua/tender/UA-2024-03-08-002850-a</t>
  </si>
  <si>
    <t>UA-2024-03-08-002475-a-L1</t>
  </si>
  <si>
    <t xml:space="preserve">85140000-2 - Послуги у сфері охорони здоров’я різні ( Гістологічного дослідження операційного та біопсійного матеріалів I-ІІІ категорії складності )
</t>
  </si>
  <si>
    <t>1 023 000,00</t>
  </si>
  <si>
    <t>https://prozorro.gov.ua/tender/UA-2024-03-08-002475-a</t>
  </si>
  <si>
    <t>UA-2024-03-08-006487-a-L1</t>
  </si>
  <si>
    <t>Люки каналізаційні</t>
  </si>
  <si>
    <t>4 400 000,00</t>
  </si>
  <si>
    <t>https://prozorro.gov.ua/tender/UA-2024-03-08-006487-a</t>
  </si>
  <si>
    <t>UA-2024-03-08-002076-a-L1</t>
  </si>
  <si>
    <t>https://prozorro.gov.ua/tender/UA-2024-03-08-002076-a</t>
  </si>
  <si>
    <t>UA-2024-03-08-005945-a-L1</t>
  </si>
  <si>
    <t>https://prozorro.gov.ua/tender/UA-2024-03-08-005945-a</t>
  </si>
  <si>
    <t>UA-2024-03-08-003738-a-L1</t>
  </si>
  <si>
    <t>Вироби медичного призначення</t>
  </si>
  <si>
    <t>173 800,00</t>
  </si>
  <si>
    <t>https://prozorro.gov.ua/tender/UA-2024-03-08-003738-a</t>
  </si>
  <si>
    <t>UA-2024-03-08-006493-a-L1</t>
  </si>
  <si>
    <t>ДК 021:2015: 33190000-8 — Медичне обладнання та вироби медичного призначення різні (НК 024:2023: 47588 - Пробірка вакуумна для відбирання зразків крові IVD (діагностика in vitro) з K3ЕДТА; 42386 - Пробірка вакуумна для взяття зразків крові з активатором згортання IVD (діагностика in vitro)</t>
  </si>
  <si>
    <t>48 600,00</t>
  </si>
  <si>
    <t>https://prozorro.gov.ua/tender/UA-2024-03-08-006493-a</t>
  </si>
  <si>
    <t>UA-2024-03-08-006704-a-L1</t>
  </si>
  <si>
    <t>ДК 021:2015:38430000-8: Детектори та аналізатори (НК 024:2023: 16822 — Наконечник піпетки)</t>
  </si>
  <si>
    <t>1 230,00</t>
  </si>
  <si>
    <t>https://prozorro.gov.ua/tender/UA-2024-03-08-006704-a</t>
  </si>
  <si>
    <t>UA-2024-03-11-009325-a-L1</t>
  </si>
  <si>
    <t>https://prozorro.gov.ua/tender/UA-2024-03-11-009325-a</t>
  </si>
  <si>
    <t>UA-2024-03-11-006401-a-L1</t>
  </si>
  <si>
    <t>Послуги з повірки та метрологічної атестації законодавчо регульованих засобів вимірювальної техніки (ЗВТ)</t>
  </si>
  <si>
    <t>https://prozorro.gov.ua/tender/UA-2024-03-11-006401-a</t>
  </si>
  <si>
    <t>UA-2024-03-11-011510-a-L1</t>
  </si>
  <si>
    <t>ДК 021:2015 - 77310000-6 – Послуги з озеленення територій та утримання зелених насаджень - Послуги з висадки квітів та утримання клумб на території Галицького району м. Львова</t>
  </si>
  <si>
    <t>https://prozorro.gov.ua/tender/UA-2024-03-11-011510-a</t>
  </si>
  <si>
    <t>UA-2024-03-11-002878-a-L1</t>
  </si>
  <si>
    <t>«ДК 021:2015: (CPV)Оброблені фрукти та овочі (15330000-0)  (квашені огірки, квашена капуста, паста томатна, горох колотий, квасоля, горошок зелений морожений, капуста цвітна морожена)». Поставка в заклади дошкільної освіти Залізничного району м. Львова</t>
  </si>
  <si>
    <t>https://prozorro.gov.ua/tender/UA-2024-03-11-002878-a</t>
  </si>
  <si>
    <t>UA-2024-03-11-003497-a-L1</t>
  </si>
  <si>
    <t>Охоронні послуги (послуги з моніторингу сигналів тривоги, що надходять з пристроїв охоронної сигналізації) ДК 021:2015: (CPV) -79710000-4</t>
  </si>
  <si>
    <t>855 000,00</t>
  </si>
  <si>
    <t>https://prozorro.gov.ua/tender/UA-2024-03-11-003497-a</t>
  </si>
  <si>
    <t>UA-2024-03-11-003497-a-L2</t>
  </si>
  <si>
    <t>2 185 000,00</t>
  </si>
  <si>
    <t>UA-2024-03-11-003128-a-L1</t>
  </si>
  <si>
    <t>Послуги з автотранспортних перевезень для службових поїздок, код 60170000-0 Прокат пасажирських транспортних засобів із водієм за ДК 021:2015  Єдиний закупівельний словник</t>
  </si>
  <si>
    <t>https://prozorro.gov.ua/tender/UA-2024-03-11-003128-a</t>
  </si>
  <si>
    <t>UA-2024-03-11-007693-a-L1</t>
  </si>
  <si>
    <t>Послуги з повірки, контролю метрологічних характеристик вимірювальних, випробувальних та контрольних ЗВТ</t>
  </si>
  <si>
    <t>833 000,00</t>
  </si>
  <si>
    <t>https://prozorro.gov.ua/tender/UA-2024-03-11-007693-a</t>
  </si>
  <si>
    <t>UA-2024-03-11-011019-a-L1</t>
  </si>
  <si>
    <t>Світильники</t>
  </si>
  <si>
    <t>4 540,00</t>
  </si>
  <si>
    <t>https://prozorro.gov.ua/tender/UA-2024-03-11-011019-a</t>
  </si>
  <si>
    <t>UA-2024-03-11-008371-a-L1</t>
  </si>
  <si>
    <t>ДК 021:2015: 33600000-6 — Фармацевтична продукція (Лікарські засоби, що виготовляються в межах аптеки, екстемпоральна рецептура, МНН: Nitrofural, Sodium formiate)</t>
  </si>
  <si>
    <t>29 550,00</t>
  </si>
  <si>
    <t>https://prozorro.gov.ua/tender/UA-2024-03-11-008371-a</t>
  </si>
  <si>
    <t>UA-2024-03-11-011985-a-L1</t>
  </si>
  <si>
    <t>Витратні матеріали для перитонеального діалізу (ДК 021:2015: 33180000-5 Апаратура для підтримування фізіологічних функцій організму, НК 024:2023: 35896 – Діалізат перитонеального діалізу, 35000 – Магістраль для перитонеального діалізу, 47580 – Набір для під’єднання пацієнта до системи перитонеального/екстракорпорального діалізу, 35986 – Набір для переливання для постійного амбулаторного перитонеального діалізу, 47084 – Катетер для перитонеального діалізу для екстреної катетеризації, 47085 – Катетер для перитонеального діалізу для екстреної/постійної катетеризації, 62658 – Адаптер катетера для перитонеального діалізу багаторазового використання)</t>
  </si>
  <si>
    <t>225 000,00</t>
  </si>
  <si>
    <t>https://prozorro.gov.ua/tender/UA-2024-03-11-011985-a</t>
  </si>
  <si>
    <t>UA-2024-03-11-003821-a-L1</t>
  </si>
  <si>
    <t>Дефібрилятор автоматичний зовнішній</t>
  </si>
  <si>
    <t>https://prozorro.gov.ua/tender/UA-2024-03-11-003821-a</t>
  </si>
  <si>
    <t>UA-2024-03-11-008507-a-L1</t>
  </si>
  <si>
    <t>Придбання корму для тварин зоологічного відділу РЛП «Знесіння»</t>
  </si>
  <si>
    <t>1 536 500,00</t>
  </si>
  <si>
    <t>https://prozorro.gov.ua/tender/UA-2024-03-11-008507-a</t>
  </si>
  <si>
    <t>UA-2024-03-11-004438-a-L1</t>
  </si>
  <si>
    <t>«Послуги автовишки: робоча висота піднімання не менше 18 м код ДК 021:2015 «Єдиний закупівельний словник» 45510000-5 Прокат підіймальних кранів із оператором» на території вулиць м. Львова».</t>
  </si>
  <si>
    <t>https://prozorro.gov.ua/tender/UA-2024-03-11-004438-a</t>
  </si>
  <si>
    <t>UA-2024-03-11-004754-a-L1</t>
  </si>
  <si>
    <t>https://prozorro.gov.ua/tender/UA-2024-03-11-004754-a</t>
  </si>
  <si>
    <t>UA-2024-03-11-007586-a-L1</t>
  </si>
  <si>
    <t>258 700,00</t>
  </si>
  <si>
    <t>https://prozorro.gov.ua/tender/UA-2024-03-11-007586-a</t>
  </si>
  <si>
    <t>UA-2024-03-11-012271-a-L1</t>
  </si>
  <si>
    <t>Рукавички хірургічні стерильні, латексні, без пудри, розмір 6.5; Рукавички хірургічні стерильні, латексні, з пудрою, розмір 7.5; Рукавички хірургічні стерильні, латексні, з пудрою, розмір 8.0; Сечоприймач приліжковий для дорослих, одноразовий, стерильний, універсальний, 2000 мл, №1; Сечоприймач приліжковий для дорослих, одноразовий, стерильний, універсальний, 750 мл, №1; Контейнер для забору сечі стерильний з градуюванням, не стійкий до автоклавування, 90 мл; Відріз марлевий 0,9 x 5 м.; Відріз марлевий 0,9 x 10 м</t>
  </si>
  <si>
    <t>1 156 000,00</t>
  </si>
  <si>
    <t>https://prozorro.gov.ua/tender/UA-2024-03-11-012271-a</t>
  </si>
  <si>
    <t>UA-2024-03-11-006892-a-L1</t>
  </si>
  <si>
    <t>https://prozorro.gov.ua/tender/UA-2024-03-11-006892-a</t>
  </si>
  <si>
    <t>UA-2024-03-12-008929-a-L1</t>
  </si>
  <si>
    <t>Лічильники холодної води з імпульсним виходом</t>
  </si>
  <si>
    <t>1 148 000,00</t>
  </si>
  <si>
    <t>https://prozorro.gov.ua/tender/UA-2024-03-12-008929-a</t>
  </si>
  <si>
    <t>UA-2024-03-12-000278-a-L1</t>
  </si>
  <si>
    <t>Автоматичні вимикачі</t>
  </si>
  <si>
    <t>https://prozorro.gov.ua/tender/UA-2024-03-12-000278-a</t>
  </si>
  <si>
    <t>UA-2024-03-12-012499-a-L1</t>
  </si>
  <si>
    <t>Система для брахітерапії з дистанційним завантаженням радіонуклідного джерела (ДК 021:2015: 33150000-6 Апаратура для радіотерапії, механотерапії, електротерапії та фізичної терапії,  НК 024:2023: 38300 - Система для брахітерапії з дистанційним завантаженням радіонуклідного джерела)</t>
  </si>
  <si>
    <t>31 000 000,00</t>
  </si>
  <si>
    <t>https://prozorro.gov.ua/tender/UA-2024-03-12-012499-a</t>
  </si>
  <si>
    <t>UA-2024-03-12-008400-a-L1</t>
  </si>
  <si>
    <t>ДК 021:2015: (CPV) Сухарі та печиво; пресерви з хлібобулочних і кондитерських виробів (15820000-2) (сухарі панірувальні)</t>
  </si>
  <si>
    <t>https://prozorro.gov.ua/tender/UA-2024-03-12-008400-a</t>
  </si>
  <si>
    <t>UA-2024-03-12-008400-a-L2</t>
  </si>
  <si>
    <t>81 600,00</t>
  </si>
  <si>
    <t>UA-2024-03-12-007078-a-L1</t>
  </si>
  <si>
    <t>ДК 021:2015 (CPV) 45340000-2 – Зведення огорож, монтаж поручнів і захисних засобів (Послуги з виготовлення та встановлення пішохідних огорож та стовпчиків)</t>
  </si>
  <si>
    <t>https://prozorro.gov.ua/tender/UA-2024-03-12-007078-a</t>
  </si>
  <si>
    <t>UA-2024-03-12-011388-a-L1</t>
  </si>
  <si>
    <t>31321100-3.Самоізольований провід /СІП 5 2*25, СІП 5 4*16, СІП 5 4*25/</t>
  </si>
  <si>
    <t>845 667,02</t>
  </si>
  <si>
    <t>https://prozorro.gov.ua/tender/UA-2024-03-12-011388-a</t>
  </si>
  <si>
    <t>UA-2024-03-12-012555-a-L1</t>
  </si>
  <si>
    <t>https://prozorro.gov.ua/tender/UA-2024-03-12-012555-a</t>
  </si>
  <si>
    <t>UA-2024-03-12-012555-a-L2</t>
  </si>
  <si>
    <t>UA-2024-03-12-013659-a-L1</t>
  </si>
  <si>
    <t>https://prozorro.gov.ua/tender/UA-2024-03-12-013659-a</t>
  </si>
  <si>
    <t>UA-2024-03-12-001412-a-L1</t>
  </si>
  <si>
    <t>Послуга з вивезення твердих побутових відходів</t>
  </si>
  <si>
    <t>293 594,00</t>
  </si>
  <si>
    <t>https://prozorro.gov.ua/tender/UA-2024-03-12-001412-a</t>
  </si>
  <si>
    <t>UA-2024-03-12-013002-a-L1</t>
  </si>
  <si>
    <t>«ДК 021:2015: (CPV) Овочі, фрукти та горіхи (03220000-9) (буряк, буряк раннього врожаю, морква, морква раннього врожаю, цибуля, цибуля раннього врожаю , капуста білокачанна, капуста білокачанна раннього врожаю, огірки, помідори, кабачки, баклажани, перець болгарський, капуста цвітна, зелень (кріп, петрушка, зелена цибуля)». Поставка в заклади дошкільної освіти Шевченківського району м.Львова.</t>
  </si>
  <si>
    <t>https://prozorro.gov.ua/tender/UA-2024-03-12-013002-a</t>
  </si>
  <si>
    <t>UA-2024-03-12-012602-a-L1</t>
  </si>
  <si>
    <t>ДК 021:2015 - 45110000-1 – Руйнування та знесення будівель і земляні роботи - Послуги з демонтажу технічних елементів (пристроїв) на фасадах та зовнішніх частинах  будинків і споруд на території Галицького району у м. Львові</t>
  </si>
  <si>
    <t>332 400,00</t>
  </si>
  <si>
    <t>https://prozorro.gov.ua/tender/UA-2024-03-12-012602-a</t>
  </si>
  <si>
    <t>UA-2024-03-12-013146-a-L1</t>
  </si>
  <si>
    <t>Медичні матеріали  (ДК 021:2015: 33140000-3 Медичні матеріали; НК 024:2023: 45966 Відведення для трансторакальной стимуляції; 46930 Кістковий натуральний віск; 38771 Засіб гемостатичний хірургічний на основі полісахаридів рослинного походження, що розсмоктується; 38771 Засіб гемостатичний хірургічний на основі полісахаридів рослинного походження, що розсмоктується; 46542 Інфузійна еластомерна помпа; 35134 Лезо для дерматома, одноразового застосування; 47143 Електричний кабель для медичних виробів одноразового використання; 35649 Застібка для лігування металева; 35212 Голка спінальна одноразового застосування)</t>
  </si>
  <si>
    <t>5 062 490,00</t>
  </si>
  <si>
    <t>https://prozorro.gov.ua/tender/UA-2024-03-12-013146-a</t>
  </si>
  <si>
    <t>UA-2024-03-12-013414-a-L1</t>
  </si>
  <si>
    <t>258 740,00</t>
  </si>
  <si>
    <t>https://prozorro.gov.ua/tender/UA-2024-03-12-013414-a</t>
  </si>
  <si>
    <t>UA-2024-03-12-013297-a-L1</t>
  </si>
  <si>
    <t xml:space="preserve">Сметана та йогурт
</t>
  </si>
  <si>
    <t>205 960,00</t>
  </si>
  <si>
    <t>https://prozorro.gov.ua/tender/UA-2024-03-12-013297-a</t>
  </si>
  <si>
    <t>UA-2024-03-12-013176-a-L1</t>
  </si>
  <si>
    <t>Крупи різні</t>
  </si>
  <si>
    <t>114 448,50</t>
  </si>
  <si>
    <t>https://prozorro.gov.ua/tender/UA-2024-03-12-013176-a</t>
  </si>
  <si>
    <t>UA-2024-03-12-006959-a-L1</t>
  </si>
  <si>
    <t>ДК 021-2015 (CPV) код 79210000-9("Бухгалтерські та аудиторські послуги")-Аудит фінансової  звітності за 2023 рік.</t>
  </si>
  <si>
    <t>447 000,00</t>
  </si>
  <si>
    <t>https://prozorro.gov.ua/tender/UA-2024-03-12-006959-a</t>
  </si>
  <si>
    <t>UA-2024-03-12-003610-a-L5</t>
  </si>
  <si>
    <t>Трамвайні запасні частини</t>
  </si>
  <si>
    <t>https://prozorro.gov.ua/tender/UA-2024-03-12-003610-a</t>
  </si>
  <si>
    <t>UA-2024-03-12-003610-a-L7</t>
  </si>
  <si>
    <t>68 000,00</t>
  </si>
  <si>
    <t>UA-2024-03-12-003610-a-L3</t>
  </si>
  <si>
    <t>880 000,00</t>
  </si>
  <si>
    <t>UA-2024-03-12-003610-a-L11</t>
  </si>
  <si>
    <t>UA-2024-03-12-003610-a-L9</t>
  </si>
  <si>
    <t>UA-2024-03-12-003610-a-L2</t>
  </si>
  <si>
    <t>28 000,00</t>
  </si>
  <si>
    <t>UA-2024-03-12-003610-a-L1</t>
  </si>
  <si>
    <t>UA-2024-03-12-003610-a-L6</t>
  </si>
  <si>
    <t>UA-2024-03-12-003610-a-L8</t>
  </si>
  <si>
    <t>UA-2024-03-12-003610-a-L10</t>
  </si>
  <si>
    <t>UA-2024-03-12-003610-a-L4</t>
  </si>
  <si>
    <t>UA-2024-03-12-011611-a-L1</t>
  </si>
  <si>
    <t>Гель для УЗД, водорозчинний, не електропровідний, 5000 мл, каністра, №1; Гель для УЗД, водорозчинний, не електропровідний, 1000 мл, флакон, №1</t>
  </si>
  <si>
    <t>82 000,00</t>
  </si>
  <si>
    <t>https://prozorro.gov.ua/tender/UA-2024-03-12-011611-a</t>
  </si>
  <si>
    <t>UA-2024-03-12-008984-a-L1</t>
  </si>
  <si>
    <t>Опори залізобетонні/10.5-5 і  9,5-2 /м.</t>
  </si>
  <si>
    <t>259 200,00</t>
  </si>
  <si>
    <t>https://prozorro.gov.ua/tender/UA-2024-03-12-008984-a</t>
  </si>
  <si>
    <t>UA-2024-03-12-013673-a-L1</t>
  </si>
  <si>
    <t>144 580,44</t>
  </si>
  <si>
    <t>https://prozorro.gov.ua/tender/UA-2024-03-12-013673-a</t>
  </si>
  <si>
    <t>UA-2024-03-13-007165-a-L1</t>
  </si>
  <si>
    <t>Реконструкція системи живлення власних потреб ТЦ Північна із можливістю приєднання джерела аварійного живлення та запуску від нього за адресою м. Львів, вул. Пластова,125</t>
  </si>
  <si>
    <t>96 438 860,00</t>
  </si>
  <si>
    <t>https://prozorro.gov.ua/tender/UA-2024-03-13-007165-a</t>
  </si>
  <si>
    <t>UA-2024-03-13-013273-a-L1</t>
  </si>
  <si>
    <t>Фрукти та овочі (різні)</t>
  </si>
  <si>
    <t>79 710,00</t>
  </si>
  <si>
    <t>https://prozorro.gov.ua/tender/UA-2024-03-13-013273-a</t>
  </si>
  <si>
    <t>UA-2024-03-13-002323-a-L1</t>
  </si>
  <si>
    <t>Моторедуктор склоочисника</t>
  </si>
  <si>
    <t>https://prozorro.gov.ua/tender/UA-2024-03-13-002323-a</t>
  </si>
  <si>
    <t>UA-2024-03-13-012844-a-L1</t>
  </si>
  <si>
    <t>Добровільне страхування майна,  переданого в заставу АБ «УКРГАЗБАНК»  (ДК 021:2015: 66510000-8 Страхові послуги)</t>
  </si>
  <si>
    <t>93 000,00</t>
  </si>
  <si>
    <t>https://prozorro.gov.ua/tender/UA-2024-03-13-012844-a</t>
  </si>
  <si>
    <t>UA-2024-03-13-013100-a-L1</t>
  </si>
  <si>
    <t>Оброблені фрукти (малина заморожена, вишня заморожена, абрикос заморожений)</t>
  </si>
  <si>
    <t>47 600,00</t>
  </si>
  <si>
    <t>https://prozorro.gov.ua/tender/UA-2024-03-13-013100-a</t>
  </si>
  <si>
    <t>UA-2024-03-13-012441-a-L1</t>
  </si>
  <si>
    <t>https://prozorro.gov.ua/tender/UA-2024-03-13-012441-a</t>
  </si>
  <si>
    <t>UA-2024-03-13-012441-a-L2</t>
  </si>
  <si>
    <t>841 500,00</t>
  </si>
  <si>
    <t>UA-2024-03-13-012156-a-L1</t>
  </si>
  <si>
    <t>ДК 021:2015 - 71420000-8 - Послуги у сфері ландшафтної архітектури - Послуги з експлуатації та обслуговування фонтанів на території Галицького району  м. Львова</t>
  </si>
  <si>
    <t>287 000,00</t>
  </si>
  <si>
    <t>https://prozorro.gov.ua/tender/UA-2024-03-13-012156-a</t>
  </si>
  <si>
    <t>UA-2024-03-13-011157-a-L1</t>
  </si>
  <si>
    <t>Електроди</t>
  </si>
  <si>
    <t>780 540,00</t>
  </si>
  <si>
    <t>https://prozorro.gov.ua/tender/UA-2024-03-13-011157-a</t>
  </si>
  <si>
    <t>UA-2024-03-13-010951-a-L1</t>
  </si>
  <si>
    <t>ДК 021:2015 – 33690000-3 – Лікарські засоби різні (НК 024:2023: 53782 — Алерген-специфічний імуноглобулін Е (IgE) антитіла IVD, реагент: Алерген із домашнього пилу збагач. Dermatophagoides farinae; Алерген із домашнього пилу збагач. Dermatophagoides pteronyssinus; Алерген із домашнього пилу збагач. Acarus siro; Алерген із пір’я подушок; Алерген з шерсті кролика; Алерген з шерсті вівці; Алерген з шерсті собаки; Алерген із пилку грястиці збірної; Алерген із пилку берези; Алерген із пилку вільхи клейкої; Алерген із пилку китника лучного; Алерген із пилку верби; Алерген із пилку жита посівного; Алерген із пилку костриці лучної; Алерген із пилку ліщини звичайної; Алерген із пилку лободи; Алерген із пилку пажитниці багаторічної; Алерген із пилку пирію повзучого; Алерген із пилку соняшника звичайного; Алерген із пилку сосни звичайної; Алерген із пилку стоколосу; Алерген із пилку тополі; Розчин гістаміну дигідрохлориду 0,01% для шкірної діагностики алергічних захворювань; розчинна рідина для алергенів (10 фл));</t>
  </si>
  <si>
    <t>73 252,20</t>
  </si>
  <si>
    <t>https://prozorro.gov.ua/tender/UA-2024-03-13-010951-a</t>
  </si>
  <si>
    <t>UA-2024-03-13-009341-a-L1</t>
  </si>
  <si>
    <t>ДК 021:2015 – 33690000-3 – Лікарські засоби різні (Ділюент 3 Діф H3, 20 л	58237 – Буферний розчинник зразків IVD (діагностика in vitro), автоматичні/ напівавтоматичні системи; Рінз 3 Діф H3, 20 л	59058 – Мийний/ очищувальний розчин IVD (діагностика in vitro) для автоматизованих/ напівавтоматизованих систем; Лайз 3 Діф H3, 0.5 л	61165 – Реагент для лізису клітин крові IVD (діагностика in vitro); Миючий розчин Diaclair/Діаклєр 1л 59058 –  Мийний/ очищувальний розчин IVD (діагностика in vitro) для автоматизованих/ напівавтоматизованих систем; Матеріал контролю гематологічний атестований багато параметричний Para 12 Extend: 1x2.5 (1 Норма)	55866 – Підрахунок клітин крові IVD (діагностика in vitro ), контрольний матеріал;)</t>
  </si>
  <si>
    <t>https://prozorro.gov.ua/tender/UA-2024-03-13-009341-a</t>
  </si>
  <si>
    <t>UA-2024-03-13-011048-a-L1</t>
  </si>
  <si>
    <t>М'ясо в асортименті</t>
  </si>
  <si>
    <t>386 163,00</t>
  </si>
  <si>
    <t>https://prozorro.gov.ua/tender/UA-2024-03-13-011048-a</t>
  </si>
  <si>
    <t>UA-2024-03-13-010971-a-L1</t>
  </si>
  <si>
    <t>Смола епоксидна, затверджувач, пластифікатор</t>
  </si>
  <si>
    <t>https://prozorro.gov.ua/tender/UA-2024-03-13-010971-a</t>
  </si>
  <si>
    <t>UA-2024-03-13-002892-a-L1</t>
  </si>
  <si>
    <t>Сирні продукти</t>
  </si>
  <si>
    <t>179 600,00</t>
  </si>
  <si>
    <t>https://prozorro.gov.ua/tender/UA-2024-03-13-002892-a</t>
  </si>
  <si>
    <t>UA-2024-03-13-013053-a-L1</t>
  </si>
  <si>
    <t xml:space="preserve">Філе хека свіжоморожене, тушка хека свіжоморожена
</t>
  </si>
  <si>
    <t>412 880,00</t>
  </si>
  <si>
    <t>https://prozorro.gov.ua/tender/UA-2024-03-13-013053-a</t>
  </si>
  <si>
    <t>UA-2024-03-13-013006-a-L1</t>
  </si>
  <si>
    <t>Свинна лопатка без кістки, філе куряче</t>
  </si>
  <si>
    <t>149 150,00</t>
  </si>
  <si>
    <t>https://prozorro.gov.ua/tender/UA-2024-03-13-013006-a</t>
  </si>
  <si>
    <t>UA-2024-03-13-012974-a-L1</t>
  </si>
  <si>
    <t xml:space="preserve">Яловичина, куряче філе, стегно куряче
</t>
  </si>
  <si>
    <t>578 750,00</t>
  </si>
  <si>
    <t>https://prozorro.gov.ua/tender/UA-2024-03-13-012974-a</t>
  </si>
  <si>
    <t>UA-2024-03-13-011191-a-L1</t>
  </si>
  <si>
    <t>Взуття робоче</t>
  </si>
  <si>
    <t>364 000,00</t>
  </si>
  <si>
    <t>https://prozorro.gov.ua/tender/UA-2024-03-13-011191-a</t>
  </si>
  <si>
    <t>UA-2024-03-13-000739-a-L1</t>
  </si>
  <si>
    <t>445 135,00</t>
  </si>
  <si>
    <t>https://prozorro.gov.ua/tender/UA-2024-03-13-000739-a</t>
  </si>
  <si>
    <t>UA-2024-03-13-012699-a-L1</t>
  </si>
  <si>
    <t>«ДК 021:2015:15880000-0: Спеціальні продукти харчування, збагачені поживними речовинами (сметана безлактозна жирністю не менше 15%, масло безлактозне жирністю не менше 82%, молоко безлактозне жирністю 3,2%, сир кисломолочний безлактозний жирністю не менше 4%, хлібці без глютену, кисіль без глютену, макарони без глютену, борошно без глютену, кукурудзяна крупа без глютену)» для ЗДО № 166 Львівської міської ради та ЗДО № 106 Львівської міської ради</t>
  </si>
  <si>
    <t>450 917,40</t>
  </si>
  <si>
    <t>https://prozorro.gov.ua/tender/UA-2024-03-13-012699-a</t>
  </si>
  <si>
    <t>UA-2024-03-13-001393-a-L1</t>
  </si>
  <si>
    <t>Реле</t>
  </si>
  <si>
    <t>5 900,00</t>
  </si>
  <si>
    <t>https://prozorro.gov.ua/tender/UA-2024-03-13-001393-a</t>
  </si>
  <si>
    <t>UA-2024-03-13-004918-a-L1</t>
  </si>
  <si>
    <t>Кольоровий метал</t>
  </si>
  <si>
    <t>1 034 850,00</t>
  </si>
  <si>
    <t>https://prozorro.gov.ua/tender/UA-2024-03-13-004918-a</t>
  </si>
  <si>
    <t>UA-2024-03-13-004918-a-L3</t>
  </si>
  <si>
    <t>94 400,00</t>
  </si>
  <si>
    <t>UA-2024-03-13-004918-a-L2</t>
  </si>
  <si>
    <t>UA-2024-03-13-010995-a-L1</t>
  </si>
  <si>
    <t>Квадрокоптери FPV</t>
  </si>
  <si>
    <t>21 261 900,00</t>
  </si>
  <si>
    <t>https://prozorro.gov.ua/tender/UA-2024-03-13-010995-a</t>
  </si>
  <si>
    <t>UA-2024-03-13-009209-a-L1</t>
  </si>
  <si>
    <t>Ноутбук</t>
  </si>
  <si>
    <t>23 000,00</t>
  </si>
  <si>
    <t>https://prozorro.gov.ua/tender/UA-2024-03-13-009209-a</t>
  </si>
  <si>
    <t>UA-2024-03-13-012863-a-L1</t>
  </si>
  <si>
    <t>145 436,31</t>
  </si>
  <si>
    <t>https://prozorro.gov.ua/tender/UA-2024-03-13-012863-a</t>
  </si>
  <si>
    <t>UA-2024-03-13-005052-a-L1</t>
  </si>
  <si>
    <t>https://prozorro.gov.ua/tender/UA-2024-03-13-005052-a</t>
  </si>
  <si>
    <t>UA-2024-03-13-005770-a-L1</t>
  </si>
  <si>
    <t>Набір гінекологічний оглядовий (аплікатор ватний, шпатель, дзеркало вагінальне розм:M, щіточка гінекологічна, пелюшка гігієнічна, бахіли, рукавички розм:М, скло предметне)</t>
  </si>
  <si>
    <t>960 000,00</t>
  </si>
  <si>
    <t>https://prozorro.gov.ua/tender/UA-2024-03-13-005770-a</t>
  </si>
  <si>
    <t>UA-2024-03-13-012264-a-L1</t>
  </si>
  <si>
    <t>Підгузки для дітей, Вагова група 11-25 кг,- упаковка Універсальні, Одноразові, Розмір 5 №30; Підгузки для дітей, Універсальні, Одноразові, Розмір 6 №40; Підгузки для дорослих: Універсальні, Розмір L, від 6 крапель№30; Підгузки для дорослих: Універсальні, Розмір S, від 5.5 крапель№30; Підгузки для дорослих: Універсальні, Розмір М, охоплення талії : 70-120, 6 крапель№30; Підгузки для дорослих: Універсальні, Розмір XL, від 6 крапель№30; Підгузки-трусики для дорослих: Універсальні, Розмір M, Охоплення талії: 80-120, від 5,5 крапель №30; Підгузки-трусики для дорослих: Універсальні, Розмір L, Охоплення талії: 100-150, від 5,5 крапель №30; Підгузки-трусики для дорослих: Універсальні, Розмір XL, Охоплення талії: 120-160, від 6 крапель№30; Урологічні прокладки Жіночі, кількість крапель : 5-6.5; поглинання до 650 мл-№15; Урологічні прокладки Чоловічі, кількість крапель : від 6, поглинання від 650 мл №20; Пелюшки Одноразові непромокаючі 90х60  №30</t>
  </si>
  <si>
    <t>3 200 604,00</t>
  </si>
  <si>
    <t>https://prozorro.gov.ua/tender/UA-2024-03-13-012264-a</t>
  </si>
  <si>
    <t>UA-2024-03-13-012122-a-L1</t>
  </si>
  <si>
    <t>Такролімус капсули тверді по 0,5 мг №50; Такролімус капсули тверді по 1,0 мг №50; Такролімус капсули тверді по 5,0 мг №50; Апротинін  розчин для ін'єкцій, 10 000 КІО/мл по 5 мл №5 (40 упаковок) ; Інсулін людини (Короткої тривалості дії), розчин для ін'єкцій, 100 Од/мл, флакон, по 10 мл; Ксилометазолін краплі назальні  0,5мг/мл по 10 мл; Канаміцин порошок для розчину для ін'єкцій по 1,0 г №1; Ксилометазолін краплі назальні 1 мг/мл по 10 мл; Суксаметонію хлорид розчин для ін'єкцій 20 мг/мл №10 (4598 упаковок); Галоперидол, розчин для ін'єкцій, 5 мг/мл, по 1 мл в ампулі, №10 (135 упаковок); Галоперидол, таблетки по 1,5 мг, №50 (20 упаковок); Галоперидол, таблетки по 5 мг, №50 (20 упаковок)</t>
  </si>
  <si>
    <t>https://prozorro.gov.ua/tender/UA-2024-03-13-012122-a</t>
  </si>
  <si>
    <t>UA-2024-03-13-008450-a-L1</t>
  </si>
  <si>
    <t>Цефотаксим,порошок для ін'єкцій  по 1 г; Цефтриаксон,порошок для ін'єкцій по 1 г; Левофлоксацин, розчин для інфузій 0,5 % по 150 мл; Флуконазол, розчин для інфузій, 2 мг/мл, по 100 мл; Еуфілін розчин для ін'єкцій 2 % по 5 мл 10 ампул</t>
  </si>
  <si>
    <t>640 202,40</t>
  </si>
  <si>
    <t>https://prozorro.gov.ua/tender/UA-2024-03-13-008450-a</t>
  </si>
  <si>
    <t>UA-2024-03-13-009826-a-L1</t>
  </si>
  <si>
    <t>ДК 021:2015:33120000-7: Системи реєстрації медичної інформації та дослідне обладнання (Код за НК 024:2023: 30221 - Реагент швидкого тестування на глюкозу; 53304 - Глюкоза IVD (діагностика in vitro), набір, колориметрична тест-стрічка, експрес-аналіз; 48289 - Вірус гепатиту B, маркери-антигени/антитіла IVD (діагностика in vitro), набір, імунохроматографічний, експрес-аналіз; 30829 - Набір для якісного та/або кількісного визначення загальних антитіл до вірусу гепатиту С (Hepatitis C), експрес-аналіз; 48454 — ВІЛ-1/ВІЛ-2, антитіла IVD (діагностика in vitro), набір, імунохроматографічний, експрес-аналіз; 46989 — Тропонін I IVD (діагностика in vitro), набір, імунохроматографічний аналіз, експрес-аналіз; 33819 — Загальний хоріонічний гонадотропін людини (ХГЛ) IVD (діагностика in vitro), набір, імунохроматографічний аналіз, експрес-аналіз)</t>
  </si>
  <si>
    <t>254 845,00</t>
  </si>
  <si>
    <t>https://prozorro.gov.ua/tender/UA-2024-03-13-009826-a</t>
  </si>
  <si>
    <t>UA-2024-03-14-012206-a-L1</t>
  </si>
  <si>
    <t>Роботи з відновлення елементів благоустрою після закінчення аварійно-відновлювальних робіт на зовнішніх мережах водопроводу і каналізації у Залізничному районі м. Львова</t>
  </si>
  <si>
    <t>539 826,00</t>
  </si>
  <si>
    <t>https://prozorro.gov.ua/tender/UA-2024-03-14-012206-a</t>
  </si>
  <si>
    <t>UA-2024-03-14-007616-a-L1</t>
  </si>
  <si>
    <t>https://prozorro.gov.ua/tender/UA-2024-03-14-007616-a</t>
  </si>
  <si>
    <t>UA-2024-03-14-011241-a-L1</t>
  </si>
  <si>
    <t>/ 31521000-4/Світильники. Cвітильники вуличний світлодіодний  консольний 100 Вт</t>
  </si>
  <si>
    <t>https://prozorro.gov.ua/tender/UA-2024-03-14-011241-a</t>
  </si>
  <si>
    <t>UA-2024-03-14-000265-a-L1</t>
  </si>
  <si>
    <t>ДК 021:2015 – 45230000-8– Будівництво трубопроводів, ліній зв’язку та електропередач, шосе, доріг, аеродромів і залізничних доріг; вирівнювання поверхонь - Послуги з поточного ремонту вулично-дорожньої мережі Сихівського району м.Львова струменевим методом</t>
  </si>
  <si>
    <t>1 140 000,00</t>
  </si>
  <si>
    <t>https://prozorro.gov.ua/tender/UA-2024-03-14-000265-a</t>
  </si>
  <si>
    <t>UA-2024-03-14-007285-a-L1</t>
  </si>
  <si>
    <t>3 760 328,00</t>
  </si>
  <si>
    <t>https://prozorro.gov.ua/tender/UA-2024-03-14-007285-a</t>
  </si>
  <si>
    <t>UA-2024-03-14-011019-a-L1</t>
  </si>
  <si>
    <t>ДК 021:2015:32350000-1: Частини до аудіо- та відеообладнання (НК 024:2023: 63183 - Медична плівка для принтера)</t>
  </si>
  <si>
    <t>87 196,00</t>
  </si>
  <si>
    <t>https://prozorro.gov.ua/tender/UA-2024-03-14-011019-a</t>
  </si>
  <si>
    <t>UA-2024-03-14-006925-a-L1</t>
  </si>
  <si>
    <t>Код ДК 021:2015  - 50530000-9 Послуги з ремонту і технічного обслуговування техніки)
(Послуги щодо ремонту електричного устаткування)</t>
  </si>
  <si>
    <t>1 146 635,00</t>
  </si>
  <si>
    <t>https://prozorro.gov.ua/tender/UA-2024-03-14-006925-a</t>
  </si>
  <si>
    <t>UA-2024-03-14-000359-a-L1</t>
  </si>
  <si>
    <t>24 354 900,00</t>
  </si>
  <si>
    <t>https://prozorro.gov.ua/tender/UA-2024-03-14-000359-a</t>
  </si>
  <si>
    <t>UA-2024-03-14-000323-a-L1</t>
  </si>
  <si>
    <t>ДК 021:2015 — 45223100-7 - Монтаж металевих конструкцій - Послуги з встановлення, фарбування та поточного ремонту бар’єрного та перильного огородження, металевих турнікетів та стовпців на території Сихівського району м.Львова</t>
  </si>
  <si>
    <t>1 173 200,00</t>
  </si>
  <si>
    <t>https://prozorro.gov.ua/tender/UA-2024-03-14-000323-a</t>
  </si>
  <si>
    <t>UA-2024-03-14-006366-a-L1</t>
  </si>
  <si>
    <t>ДК 021:2015 - 71240000-2 Архітектурні, інженерні та планувальні послуги - Забезпечення технічного нагляду на об'єкті: «Послуги з поточного ремонту вулично-дорожньої мережі Сихівського району м.Львова 3 ЛОТИ»</t>
  </si>
  <si>
    <t>171 000,00</t>
  </si>
  <si>
    <t>https://prozorro.gov.ua/tender/UA-2024-03-14-006366-a</t>
  </si>
  <si>
    <t>UA-2024-03-14-008023-a-L1</t>
  </si>
  <si>
    <t>Капітальний ремонт території для встановлення магнітно-резонансного томографа контейнерного типу з облаштуванням пішохідних доріжок в КНП "1 територіальне медичне об'єднання м.Львова" на вул.Навроцького, 23. Коригування.  (Код ДК 021:2015: 45453000-7 - Капітальний ремонт і реставрація)</t>
  </si>
  <si>
    <t>5 582 949,60</t>
  </si>
  <si>
    <t>https://prozorro.gov.ua/tender/UA-2024-03-14-008023-a</t>
  </si>
  <si>
    <t>UA-2024-03-14-012109-a-L1</t>
  </si>
  <si>
    <t>Виготовлення проєктної документації на об’єкт: «Реставрація з пристосуванням лікувального корпусу "Б-3", КНП "1 територіальне медичне об'єднання м. Львова" за адресою: м. Львів, вул. Пекарська, 59-А» (ДК 021:2015: 71320000-7 - Послуги з інженерного проектування)</t>
  </si>
  <si>
    <t>5 600 000,00</t>
  </si>
  <si>
    <t>https://prozorro.gov.ua/tender/UA-2024-03-14-012109-a</t>
  </si>
  <si>
    <t>UA-2024-03-14-006731-a-L1</t>
  </si>
  <si>
    <t>Автоматичні двері (ДК 021:2015: 44220000-2 Столярні вироби)</t>
  </si>
  <si>
    <t>427 000,00</t>
  </si>
  <si>
    <t>https://prozorro.gov.ua/tender/UA-2024-03-14-006731-a</t>
  </si>
  <si>
    <t>UA-2024-03-14-009641-a-L1</t>
  </si>
  <si>
    <t>Трубка МКР</t>
  </si>
  <si>
    <t>40 320,00</t>
  </si>
  <si>
    <t>https://prozorro.gov.ua/tender/UA-2024-03-14-009641-a</t>
  </si>
  <si>
    <t>UA-2024-03-14-008786-a-L1</t>
  </si>
  <si>
    <t>Поточний дрібний ремонт вулично-дорожньої мережі населених пунктів, а саме облаштування доступності (ГБН Г.1-218-182:2011;  ДК 021:2015 (CPV) 45230000-8)</t>
  </si>
  <si>
    <t>https://prozorro.gov.ua/tender/UA-2024-03-14-008786-a</t>
  </si>
  <si>
    <t>UA-2024-03-14-000599-a-L1</t>
  </si>
  <si>
    <t>31 140,00</t>
  </si>
  <si>
    <t>https://prozorro.gov.ua/tender/UA-2024-03-14-000599-a</t>
  </si>
  <si>
    <t>UA-2024-03-14-008383-a-L1</t>
  </si>
  <si>
    <t>Райдер та ріжуча дека</t>
  </si>
  <si>
    <t>https://prozorro.gov.ua/tender/UA-2024-03-14-008383-a</t>
  </si>
  <si>
    <t>UA-2024-03-14-004979-a-L1</t>
  </si>
  <si>
    <t>31211340-3. Клема 2-провідна з'єднувальна з нажимним важелем.Контактор КТ6023.</t>
  </si>
  <si>
    <t>83 890,08</t>
  </si>
  <si>
    <t>https://prozorro.gov.ua/tender/UA-2024-03-14-004979-a</t>
  </si>
  <si>
    <t>UA-2024-03-14-005848-a-L1</t>
  </si>
  <si>
    <t>Швидкі тести</t>
  </si>
  <si>
    <t>https://prozorro.gov.ua/tender/UA-2024-03-14-005848-a</t>
  </si>
  <si>
    <t>UA-2024-03-14-013167-a-L1</t>
  </si>
  <si>
    <t>«Реконструкція будівель літ. А-2 (лікувальний корпус)  та літ. Б (гараж) із забезпеченням елементами доступності для маломобільних груп населення під Центр ментального здоров'я КНП "1 територіальне медичне об'єднання м.Львова" на вул. Замарстинівській, 83 у м. Львові» (код ДК 021:2015: 45454000-4 — Реконструкція)</t>
  </si>
  <si>
    <t>59 562 109,00</t>
  </si>
  <si>
    <t>https://prozorro.gov.ua/tender/UA-2024-03-14-013167-a</t>
  </si>
  <si>
    <t>UA-2024-03-14-007984-a-L1</t>
  </si>
  <si>
    <t>https://prozorro.gov.ua/tender/UA-2024-03-14-007984-a</t>
  </si>
  <si>
    <t>UA-2024-03-13-004415-a-L1</t>
  </si>
  <si>
    <t>ДК 021:2015-33140000-3 Медичні матеріали (Катетер аспіраційний, стерильний,одноразовий, 10 Fr, 500-550 мм, з вакуум-контролем (код НК 024:2023 – 34923 Катетер аспіраційної системи загального призначення); Катетер Нелатона, стерильний, одноразовий, жіночий, Fr14 (код НК 024:2023 – 45603 Уретральний катетер для дренування одноразового використання); Катетер внутрішньовенний 18G з додатковим ін`єкційним портом, довжина катетера 45 мм, відкритого типу, без захисного механізму голки, без подовжувача, з рентгенкотрастною смужкою, кольорове докування (код НК 024:2023 – 40601 Периферійний судинний катетер); Катетер внутрішньовенний 20G з додатковим ін`єкційним портом, довжина катетера 32 мм, відкритого типу, без захисного механізму голки, без подовжувача, з рентгенкотрастною смужкою (код НК 024:2023 – 40601 Периферійний судинний катетер); Катетер внутрішньовенний 22G з додатковим ін`єкційним портом, довжина катетера 25 мм, відкритого типу, без захисного механізму голки, без подовжувача, з рентгенкотрастною смужкою (код НК 024:2023 – 40601 Периферійний судинний катетер); Катетер внутрішньовенний 24G з додатковим ін`єкційним портом, довжина катетера 19 мм, відкритого типу, без захисного механізму голки, без подовжувача, з рентгенкотрастною смужкою (код НК 024:2023 – 40601 Периферійний судинний катетер); Катетер пупковий, одноразовий, з додатковим ін'єкційним портом, 5Fr, №1 (код НК 024:2023 – 10759 Катетер пупковий) ; Катетер Фолея, одноразовий, двоканальний (2-ходовий), розмір Fr 14, №1 (код НК 024:2023 – 32331 Катетер уретральний постійний для дренажу/ промивання); Катетер Фолея, одноразовий, двоканальний (2-ходовий), розмір Fr 16, №1 (код НК 024:2023 – 32331 Катетер уретральний постійний для дренажу/ промивання); Катетер Фолея, одноразовий, двоканальний (2-ходовий), розмір Fr 18, №1 (код НК 024:2023 – 32331 Катетер уретральний постійний для дренажу/ промивання); Трубка ендотрахеальна одноразова, з манжетою, діаметром 3,0 мм, №1 (код НК 024:2023 – 47691 Трубка ендотрахеальна з аспіраційною манжетою); Трубка ендотрахеальна одноразова, з манжетою, діаметром 3,5 мм, №1 (код НК 024:2023 – 47691 Трубка ендотрахеальна з аспіраційною манжетою); Трубка ендотрахеальна одноразова, з манжетою, діаметром 4,0 мм, №1 (код НК 024:2023 – 47691 Трубка ендотрахеальна з аспіраційною манжетою); Трубка ендотрахеальна одноразова, з манжетою, діаметром 6 мм, №1 (код НК 024:2023 – 47691 Трубка ендотрахеальна з аспіраційною манжетою); Трубка ендотрахеальна одноразова, з манжетою, діаметром 6,5 мм, №1 (код НК 024:2023 – 47691 Трубка ендотрахеальна з аспіраційною манжетою); Трубка ендотрахеальна одноразова, з манжетою, діаметром 7 мм, №1 (код НК 024:2023 –47691 Трубка ендотрахеальна з аспіраційною манжетою); Трубка ендотрахеальна одноразова, з манжетою, діаметром 7,5 мм, №1 (код НК 024:2023 – 47691 Трубка ендотрахеальна з аспіраційною манжетою)</t>
  </si>
  <si>
    <t>145 184,00</t>
  </si>
  <si>
    <t>https://prozorro.gov.ua/tender/UA-2024-03-13-004415-a</t>
  </si>
  <si>
    <t>UA-2024-03-15-007684-a-L1</t>
  </si>
  <si>
    <t>Технічна інвентаризація об’єктів нерухомого майна з виготовленням технічних паспортів(код ДК 021:2015: 71240000-2  Архітектурні, інженерні та планувальні послуги)</t>
  </si>
  <si>
    <t>725 000,00</t>
  </si>
  <si>
    <t>https://prozorro.gov.ua/tender/UA-2024-03-15-007684-a</t>
  </si>
  <si>
    <t>UA-2024-03-15-008153-a-L1</t>
  </si>
  <si>
    <t>https://prozorro.gov.ua/tender/UA-2024-03-15-008153-a</t>
  </si>
  <si>
    <t>UA-2024-03-15-010599-a-L1</t>
  </si>
  <si>
    <t>948 960,00</t>
  </si>
  <si>
    <t>https://prozorro.gov.ua/tender/UA-2024-03-15-010599-a</t>
  </si>
  <si>
    <t>UA-2024-03-15-010599-a-L2</t>
  </si>
  <si>
    <t>310 600,00</t>
  </si>
  <si>
    <t>UA-2024-03-15-010599-a-L3</t>
  </si>
  <si>
    <t>144 000,00</t>
  </si>
  <si>
    <t>UA-2024-03-15-010599-a-L4</t>
  </si>
  <si>
    <t>UA-2024-03-15-003037-a-L1</t>
  </si>
  <si>
    <t>Реагент: водний розчин двовалентного заліза</t>
  </si>
  <si>
    <t>6 300 000,00</t>
  </si>
  <si>
    <t>https://prozorro.gov.ua/tender/UA-2024-03-15-003037-a</t>
  </si>
  <si>
    <t>UA-2024-03-15-009227-a-L1</t>
  </si>
  <si>
    <t>Контролери дорожні</t>
  </si>
  <si>
    <t>6 978 543,20</t>
  </si>
  <si>
    <t>https://prozorro.gov.ua/tender/UA-2024-03-15-009227-a</t>
  </si>
  <si>
    <t>UA-2024-03-15-010963-a-L1</t>
  </si>
  <si>
    <t>ДК 021:2015 - 71420000-8 - Послуги у сфері ландшафтної архітектури - Послуги з обслуговування фонтану на пл. Галицькій у м. Львові</t>
  </si>
  <si>
    <t>473 000,00</t>
  </si>
  <si>
    <t>https://prozorro.gov.ua/tender/UA-2024-03-15-010963-a</t>
  </si>
  <si>
    <t>UA-2024-03-15-010765-a-L1</t>
  </si>
  <si>
    <t>ДК 021:2015 - 71420000-8 - Послуги у сфері ландшафтної архітектури - Послуги з обслуговування "сухого" фонтану на проспекті Свободи у м. Львові</t>
  </si>
  <si>
    <t>768 000,00</t>
  </si>
  <si>
    <t>https://prozorro.gov.ua/tender/UA-2024-03-15-010765-a</t>
  </si>
  <si>
    <t>UA-2024-03-15-002406-a-L1</t>
  </si>
  <si>
    <t>Послуги з ремонту автомобіля Mercedes-Benz VITO</t>
  </si>
  <si>
    <t>54 000,00</t>
  </si>
  <si>
    <t>https://prozorro.gov.ua/tender/UA-2024-03-15-002406-a</t>
  </si>
  <si>
    <t>UA-2024-03-15-002564-a-L1</t>
  </si>
  <si>
    <t>Фрези</t>
  </si>
  <si>
    <t>12 850,00</t>
  </si>
  <si>
    <t>https://prozorro.gov.ua/tender/UA-2024-03-15-002564-a</t>
  </si>
  <si>
    <t>UA-2024-03-15-002564-a-L2</t>
  </si>
  <si>
    <t>1 290,00</t>
  </si>
  <si>
    <t>UA-2024-03-15-002564-a-L3</t>
  </si>
  <si>
    <t>19 349,00</t>
  </si>
  <si>
    <t>UA-2024-03-15-002271-a-L1</t>
  </si>
  <si>
    <t>Фазеркомпозитна труба та перехідники</t>
  </si>
  <si>
    <t>290 358,00</t>
  </si>
  <si>
    <t>https://prozorro.gov.ua/tender/UA-2024-03-15-002271-a</t>
  </si>
  <si>
    <t>UA-2024-03-15-004691-a-L1</t>
  </si>
  <si>
    <t>Круги</t>
  </si>
  <si>
    <t>46 300,00</t>
  </si>
  <si>
    <t>https://prozorro.gov.ua/tender/UA-2024-03-15-004691-a</t>
  </si>
  <si>
    <t>UA-2024-03-15-005269-a-L1</t>
  </si>
  <si>
    <t>ДК 021:2015 09100000-0 – Паливо 09134200-9 — Дизельне паливо (наливом)</t>
  </si>
  <si>
    <t>14 400 000,00</t>
  </si>
  <si>
    <t>https://prozorro.gov.ua/tender/UA-2024-03-15-005269-a</t>
  </si>
  <si>
    <t>UA-2024-03-15-005652-a-L1</t>
  </si>
  <si>
    <t>Радіоізотопна (радіоактивна) продукція</t>
  </si>
  <si>
    <t>1 066 800,00</t>
  </si>
  <si>
    <t>https://prozorro.gov.ua/tender/UA-2024-03-15-005652-a</t>
  </si>
  <si>
    <t>UA-2024-03-15-004684-a-L1</t>
  </si>
  <si>
    <t>Пароконвектомат та розстійна шафа для приготування страв</t>
  </si>
  <si>
    <t>177 900,00</t>
  </si>
  <si>
    <t>https://prozorro.gov.ua/tender/UA-2024-03-15-004684-a</t>
  </si>
  <si>
    <t>Державний професійно-технічний навчальний заклад  "Міжрегіональне вище професійне училище автомобільного транспорту та будівництва"</t>
  </si>
  <si>
    <t>UA-2024-03-15-001842-a-L1</t>
  </si>
  <si>
    <t>Господарське приладдя (віники)</t>
  </si>
  <si>
    <t>55 582,00</t>
  </si>
  <si>
    <t>https://prozorro.gov.ua/tender/UA-2024-03-15-001842-a</t>
  </si>
  <si>
    <t>UA-2024-03-15-011956-a-L1</t>
  </si>
  <si>
    <t>ELS 200мл шприц колба  MU,  Лінія пацієнта 150 см  з клапаном, MRS 225 MR – система  шлангова,  Голка нітинолова, одноразова, стерильна, Ø1,5 мм, 170 мм (ДК 021:2015:33140000-3: Медичні матеріали, НК 24-2023:  47259 - Шприц для системи ін'єкції контрастної речовини, 44685 - Сполучна трубка для введення рентгенконтрастної речовини, 43324 - Система для переливання рідин загального призначення, 38825 Універсальна ендоскопічна голка одноразового використання)</t>
  </si>
  <si>
    <t>4 007 067,00</t>
  </si>
  <si>
    <t>https://prozorro.gov.ua/tender/UA-2024-03-15-011956-a</t>
  </si>
  <si>
    <t>UA-2024-03-15-011609-a-L1</t>
  </si>
  <si>
    <t>Рукавички хірургічні стерильні, латексні, з пудрою, з валиком на манжеті, S, 1 пара; Рукавички хірургічні стерильні, латексні, з пудрою, з валиком на манжеті, M, 1 пара; Рукавички хірургічні стерильні, латексні, з пудрою, з валиком на манжеті, L, 1 пара; Рукавички хірургічні Ортопедичні, стерильні, латексні, без пудри, S, 1 пара; Рукавички хірургічні Ортопедичні, стерильні, латексні, без пудри, М, 1 пара; Рукавички хірургічні Ортопедичні, стерильні, латексні, без пудри, L, 1 пара; Затискач для пуповини; Краник трьохходовий, стерильний, одноразовий, з'єднання Luer Lock, без подовжувача; Пластир стерильний 7,0-7,9см x 5,0см пов’язка; Бинт фіксуючий еластичний, 8,0-10,0см x 2,0м, стрічковий, середня розтяжність; Бинт фіксуючий еластичний, 8,0-10,0см x 3,0м, стрічковий, середня розтяжність; Бинт фіксуючий еластичний, 8,0-10,0см x 4,0м, стрічковий, середня розтяжність; Бинт фіксуючий еластичний, 8,0-10,0см x 5,0м, стрічковий, середня розтяжність; Бинт фіксуючий еластичний, 8,0-10,0см x 1,5м, стрічковий, середня розтяжність; Бинти марлеві нестерильні, 7м на 14см; Бинти марлеві нестерильні, 5м на 10см; Бинти марлеві стерильні, 7м на 14см; Вата медична нестерильна 100 г.; Катетер ентеральний живлячий одноразовий, стерильний, з мітками Fr 6; Катетер ентеральний живлячий одноразовий, Fr8, №100; Катетер ентеральний живлячий одноразовий, стерильний, з мітками Fr 12; Катетер ентеральний живлячий одноразовий, стерильний, з мітками Fr 14; Катетер ентеральний живлячий одноразовий, стерильний, з мітками Fr 16; Катетер ентеральний живлячий одноразовий, стерильний, з мітками Fr 18; Катетер ентеральний живлячий одноразовий, стерильний, з мітками Fr 20; Катетер ентеральний живлячий одноразовий, стерильний, з мітками Fr 22; Катетер ентеральний живлячий одноразовий, стерильний, з мітками Fr 30; Канюля назальна, для дорослих, регульована, носові зубці прямі; Катетер Нелатона, стерильний, одноразовий, жіночий, Fr10; Катетер Нелатона, стерильний, одноразовий, жіночий, Fr12; Катетер Нелатона, стерильний, одноразовий, жіночий, Fr6; Катетер Нелатона, стерильний, одноразовий, чоловічий, Fr8; Катетер Нелатона, стерильний, одноразовий, чоловічий, Fr10; Катетер Нелатона, стерильний, одноразовий, чоловічий, Fr12; Катетер Нелатона, стерильний, одноразовий, чоловічий, Fr6; Катетер Фолея, одноразовий, двоканальний (2-ходовий), розмір Fr 6, №1; Катетер Фолея, одноразовий, двоканальний (2-ходовий), розмір Fr 8, №1; Катетер Фолея, одноразовий, двоканальний (2-ходовий), розмір Fr 10, №1; Катетер Фолея, одноразовий, двоканальний (2-ходовий), розмір Fr 12, №1; Катетер Фолея, одноразовий, двоканальний (2-ходовий), розмір Fr 14, №1; Катетер Фолея, одноразовий, двоканальний (2-ходовий), розмір Fr 16, №1; Катетер Фолея, одноразовий, двоканальний (2-ходовий), розмір Fr 18, №1; Катетер Фолея, одноразовий, двоканальний (2-ходовий), розмір Fr 20, №1; Катетер аспіраційний, стерильний,одноразовий, 6 Fr, 500-550 мм, з вакуум-контролем; Катетер аспіраційний, стерильний,одноразовий, 8 Fr, 500-550 мм, з вакуум-контролем; Клейонка медична підкладна, 0.75 х 50 м, тип А, гумовотканинна, рулон; Пластир нестерильний 500,0см x 3,0см котушка/рулон; Відріз марлевий 0,9 x 10 м; Відріз марлевий 0,9 x 5 м.; Рулон марлевий 0,9 x 1000,00 м.; Пластир стерильний 7,0-7,9см x 1,9см смужка; Пластир 8см x 6см фіксуючий; Пластир нестерильний 900,0-920,0см x 1,0-1,25см котушка/рулон; Пластир нестерильний 900,0-920,0см x 2,5см котушка/рулон; Пластир стерильний 11,5см x 8,5см фіксуючий полімерна основа; Сечоприймач приліжковий для дорослих, одноразовий, стерильний, універсальний, 750 мл, №1; Сечоприймач приліжковий для дорослих, одноразовий, стерильний, універсальний, 2000 мл, №1; Сечоприймач активного носіння, педіатричний, одноразовий, стерильний, для дівчаток, 100 мл, №1; Сечоприймач активного носіння, педіатричний, одноразовий, стерильний, для хлопчиків, 100 мл, №1; Пластир стерильний 20,0см x 9,0-10,0см пов'язка; Катетер внутрішньовенний 18G з додатковим ін`єкційним портом, довжина катетера 45 мм, відкритого типу, без захисного механізму голки, без подовжувача, з рентгенкотрастною смужкою, кольорове докування; Катетер внутрішньовенний 20G з додатковим ін`єкційним портом, довжина катетера 32 мм, відкритого типу, без захисного механізму голки, без подовжувача, з рентгенкотрастною смужкою; Катетер внутрішньовенний 22G з додатковим ін`єкційним портом, довжина катетера 25 мм, відкритого типу, без захисного механізму голки, без подовжувача, з рентгенкотрастною смужкою; Катетер внутрішньовенний 24G з додатковим ін`єкційним портом, довжина катетера 19 мм, відкритого типу, без захисного механізму голки, без подовжувача, з рентгенкотрастною смужкою; Катетер внутрішньовенний 26G з додатковим ін`єкційним портом, довжина катетера 19 мм, відкритого типу, без захисного механізму голки, без подовжувача, з рентгенкотрастною смужкою, кольорове докування; Контейнер для забору патоморфологічних зразків стерильний з градуюванням, не стійкий до автоклавування, 30 мл, №1; Контейнер для забору сечі стерильний з градуюванням, не стійкий до автоклавування, 90 мл; Контейнер для забору калу нестерильний з градуюванням, не стійкий до автоклавування, 30 мл, №1; Рукавички оглядові нестерильні нітрилові біорозкладні, без пудри, розмір L, №100; Рукавички оглядові нестерильні нітрилові біорозкладні, без пудри, розмір M, №100; Рукавички оглядові нестерильні нітрилові біорозкладні, без пудри, розмір S, №100; Рукавички хірургічні нітрилові, латексні, без пудри, M, 1 пара; Рукавички хірургічні нітрилові, латексні, без пудри, L, 1 пара</t>
  </si>
  <si>
    <t>8 790 000,00</t>
  </si>
  <si>
    <t>https://prozorro.gov.ua/tender/UA-2024-03-15-011609-a</t>
  </si>
  <si>
    <t>UA-2024-03-15-005167-a-L1</t>
  </si>
  <si>
    <t>Калоприймач, звичайний, двокомпонентний, для дорослих, відкритий (з дренуючим отвором), з фільтром, діаметр фланця 50 мм, без оглядового вікна, непрозорий; Паста герметизуюча 60 грам (не містить спирту)</t>
  </si>
  <si>
    <t>https://prozorro.gov.ua/tender/UA-2024-03-15-005167-a</t>
  </si>
  <si>
    <t>UA-2024-03-15-010852-a-L1</t>
  </si>
  <si>
    <t>ДК 021:2015 (CPV) 45510000-5 Прокат підіймальних кранів із оператором (Послуги автовишки)» на території парку «Залізна вода»</t>
  </si>
  <si>
    <t>https://prozorro.gov.ua/tender/UA-2024-03-15-010852-a</t>
  </si>
  <si>
    <t>UA-2024-03-15-010286-a-L1</t>
  </si>
  <si>
    <t>1 018 862,40</t>
  </si>
  <si>
    <t>https://prozorro.gov.ua/tender/UA-2024-03-15-010286-a</t>
  </si>
  <si>
    <t>UA-2024-03-16-000433-a-L1</t>
  </si>
  <si>
    <t>33120000-7 Системи реєстрації медичної інформації та дослідне обладнання (НК 024:2023: 35362 - Індикатор хімічний/фізичний для контролювання стерилізації)</t>
  </si>
  <si>
    <t>79 824,00</t>
  </si>
  <si>
    <t>https://prozorro.gov.ua/tender/UA-2024-03-16-000433-a</t>
  </si>
  <si>
    <t>UA-2024-03-16-000416-a-L1</t>
  </si>
  <si>
    <t>1 250,00</t>
  </si>
  <si>
    <t>https://prozorro.gov.ua/tender/UA-2024-03-16-000416-a</t>
  </si>
  <si>
    <t>UA-2024-03-18-011462-a-L1</t>
  </si>
  <si>
    <t>Столи</t>
  </si>
  <si>
    <t>47 000,00</t>
  </si>
  <si>
    <t>https://prozorro.gov.ua/tender/UA-2024-03-18-011462-a</t>
  </si>
  <si>
    <t>UA-2024-03-18-006613-a-L1</t>
  </si>
  <si>
    <t>Валики, щітки та пензлі малярні</t>
  </si>
  <si>
    <t>19 600,00</t>
  </si>
  <si>
    <t>https://prozorro.gov.ua/tender/UA-2024-03-18-006613-a</t>
  </si>
  <si>
    <t>UA-2024-03-18-006415-a-L1</t>
  </si>
  <si>
    <t>136 000,00</t>
  </si>
  <si>
    <t>https://prozorro.gov.ua/tender/UA-2024-03-18-006415-a</t>
  </si>
  <si>
    <t>UA-2024-03-18-011801-a-L1</t>
  </si>
  <si>
    <t>Офісні меблі</t>
  </si>
  <si>
    <t>https://prozorro.gov.ua/tender/UA-2024-03-18-011801-a</t>
  </si>
  <si>
    <t>UA-2024-03-18-010220-a-L1</t>
  </si>
  <si>
    <t>652 500,00</t>
  </si>
  <si>
    <t>https://prozorro.gov.ua/tender/UA-2024-03-18-010220-a</t>
  </si>
  <si>
    <t>UA-2024-03-18-005804-a-L1</t>
  </si>
  <si>
    <t>https://prozorro.gov.ua/tender/UA-2024-03-18-005804-a</t>
  </si>
  <si>
    <t>UA-2024-03-18-006823-a-L1</t>
  </si>
  <si>
    <t>Різальні інструменти</t>
  </si>
  <si>
    <t>8 400,00</t>
  </si>
  <si>
    <t>https://prozorro.gov.ua/tender/UA-2024-03-18-006823-a</t>
  </si>
  <si>
    <t>UA-2024-03-18-002239-a-L1</t>
  </si>
  <si>
    <t>Технічний нагляд за проведенням робіт по об’єкту: «Будівництво магістрального водопроводу від с.Великі Грибовичі до м.Дубляни (коригування)»</t>
  </si>
  <si>
    <t>31 312,77</t>
  </si>
  <si>
    <t>https://prozorro.gov.ua/tender/UA-2024-03-18-002239-a</t>
  </si>
  <si>
    <t>UA-2024-03-18-004072-a-L1</t>
  </si>
  <si>
    <t>Послуги з постачання пакетів оновлення (компонентів) комп’ютерної програми «Комплексна система автоматизації підприємства «IS-pro (ІС-ПРО)»</t>
  </si>
  <si>
    <t>145 176,00</t>
  </si>
  <si>
    <t>https://prozorro.gov.ua/tender/UA-2024-03-18-004072-a</t>
  </si>
  <si>
    <t>UA-2024-03-18-011850-a-L1</t>
  </si>
  <si>
    <t>90520000-9 — Послуги з управління побутовими відходами (ДК 021:2015:90510000-5: Утилізація сміття та поводження зі сміттям)</t>
  </si>
  <si>
    <t>https://prozorro.gov.ua/tender/UA-2024-03-18-011850-a</t>
  </si>
  <si>
    <t>UA-2024-03-18-010994-a-L1</t>
  </si>
  <si>
    <t>Пеленальний столик та дитяча кушетка</t>
  </si>
  <si>
    <t>13 700,00</t>
  </si>
  <si>
    <t>https://prozorro.gov.ua/tender/UA-2024-03-18-010994-a</t>
  </si>
  <si>
    <t>UA-2024-03-18-001956-a-L1</t>
  </si>
  <si>
    <t>https://prozorro.gov.ua/tender/UA-2024-03-18-001956-a</t>
  </si>
  <si>
    <t>UA-2024-03-18-011853-a-L1</t>
  </si>
  <si>
    <t>31224500-7. Приладдя для ізоляції кабелів</t>
  </si>
  <si>
    <t>137 484,94</t>
  </si>
  <si>
    <t>https://prozorro.gov.ua/tender/UA-2024-03-18-011853-a</t>
  </si>
  <si>
    <t>UA-2024-03-18-008417-a-L1</t>
  </si>
  <si>
    <t>Господарське приладдя</t>
  </si>
  <si>
    <t>81 679,00</t>
  </si>
  <si>
    <t>https://prozorro.gov.ua/tender/UA-2024-03-18-008417-a</t>
  </si>
  <si>
    <t>UA-2024-03-18-011576-a-L1</t>
  </si>
  <si>
    <t>ДК 021:2015 код 90610000-6 - Послуги з прибирання та підмітання вулиць
за ДК 021:2015 «Єдиний закупівельний словник»
   Лот 1 - Послуги з  прибирання дитячих майданчиків  на території Залізничного району м. Львова,
Лот 2  - Послуги з  прибирання дитячих майданчиків   на території Залізничного району Львівської міської територіальної громади
 (Благоустрій населених пунктів), 2 лоти</t>
  </si>
  <si>
    <t>1 356 900,00</t>
  </si>
  <si>
    <t>https://prozorro.gov.ua/tender/UA-2024-03-18-011576-a</t>
  </si>
  <si>
    <t>UA-2024-03-18-011576-a-L2</t>
  </si>
  <si>
    <t>211 800,00</t>
  </si>
  <si>
    <t>UA-2024-03-18-011240-a-L1</t>
  </si>
  <si>
    <t>Кетамін, розчин для ін'єкцій, 50 мг/мл по 2 мл в ампулі, №10 - 800 ампул</t>
  </si>
  <si>
    <t>https://prozorro.gov.ua/tender/UA-2024-03-18-011240-a</t>
  </si>
  <si>
    <t>UA-2024-03-18-005535-a-L1</t>
  </si>
  <si>
    <t>ДК 021:2015: 33140000-3: Медичні матеріали (НК 024:2023: 60644 – Набір для акушерських/гінекологічних операцій, що не містить лікарських засобів, одноразового використання)</t>
  </si>
  <si>
    <t>93 600,00</t>
  </si>
  <si>
    <t>https://prozorro.gov.ua/tender/UA-2024-03-18-005535-a</t>
  </si>
  <si>
    <t>UA-2024-03-18-012426-a-L1</t>
  </si>
  <si>
    <t>Набір для катетеризації центральних вен 3-канальний; Набір для катетеризації центральних вен 1-канальний; Набір для катетеризації центральних вен 2-канальний; Набір для катетеризації центральних вен 4-канальний; Голка для спінальної анестезії: Розмір 26G (80x0.45мм), Тип зрізу голки : 2-х зонна атравматична заточка, Стерильна, Кольорове маркування : Коричнева, З провідниковою голкою; Шприц перфузійний 50 мл 3-х компонентний; Катетер внутрішньовенний 20G з додатковим ін`єкційним портом, довжина катетера від 32 мм, відкритого типу, без захисного механізму голки, без подовжувача, з рентгенкотрастною смужкою; Катетер внутрішньовенний 18G з додатковим ін`єкційним портом, довжина катетера 45 мм, відкритого типу, без захисного механізму голки, без подовжувача, з рентгенкотрастною смужкою, кольорове докування; Катетер внутрішньовенний 22G з додатковим ін`єкційним портом, довжина катетера 25 мм, відкритого типу, без захисного механізму голки, без подовжувача, з рентгенкотрастною смужкою; Катетер внутрішньовенний 24G з додатковим ін`єкційним портом, довжина катетера 19 мм, відкритого типу, без захисного механізму голки, без подовжувача, з рентгенкотрастною смужкою; Нитка хірургічна стерильна з голкою, Одно-голкова, що розсмоктується; Нитка хірургічна стерильна з голкою, Двох-голкова, що не розсмоктується; Нитка хірургічна стерильна з голкою, Одно-голкова, що не розсмоктується</t>
  </si>
  <si>
    <t>15 205 551,86</t>
  </si>
  <si>
    <t>https://prozorro.gov.ua/tender/UA-2024-03-18-012426-a</t>
  </si>
  <si>
    <t>UA-2024-03-18-005332-a-L1</t>
  </si>
  <si>
    <t>Послуги використання легкоатлетичної доріжки для проведення навчально-тренувальних занять з легкої атлетики</t>
  </si>
  <si>
    <t>35 800,00</t>
  </si>
  <si>
    <t>https://prozorro.gov.ua/tender/UA-2024-03-18-005332-a</t>
  </si>
  <si>
    <t>UA-2024-03-18-007430-a-L1</t>
  </si>
  <si>
    <t>Послуги автовишки - Код: 45510000-5 Прокат підіймальних кранів із оператором за ДК 021:2015  «Єдиний закупівельний словник»: Послуги автовишки на території парків, лісопарків і зелених зон Личаківського району м.Львова</t>
  </si>
  <si>
    <t>https://prozorro.gov.ua/tender/UA-2024-03-18-007430-a</t>
  </si>
  <si>
    <t>UA-2024-03-18-005200-a-L1</t>
  </si>
  <si>
    <t>ДК 021:2015: 33190000-8 — Медичне обладнання та вироби медичного призначення різні (НК 024:2023: 47588 - Пробірка вакуумна для відбирання зразків крові IVD (діагностика in vitro) з K3ЕДТА)</t>
  </si>
  <si>
    <t>600,00</t>
  </si>
  <si>
    <t>https://prozorro.gov.ua/tender/UA-2024-03-18-005200-a</t>
  </si>
  <si>
    <t>UA-2024-03-18-002967-a-L1</t>
  </si>
  <si>
    <t>Електричні акумулятори</t>
  </si>
  <si>
    <t>https://prozorro.gov.ua/tender/UA-2024-03-18-002967-a</t>
  </si>
  <si>
    <t>UA-2024-03-18-006589-a-L1</t>
  </si>
  <si>
    <t>Дизельне паливо (Євро 5), талон, 1л</t>
  </si>
  <si>
    <t>235 200,00</t>
  </si>
  <si>
    <t>https://prozorro.gov.ua/tender/UA-2024-03-18-006589-a</t>
  </si>
  <si>
    <t>UA-2024-03-18-006328-a-L1</t>
  </si>
  <si>
    <t>127 400,00</t>
  </si>
  <si>
    <t>https://prozorro.gov.ua/tender/UA-2024-03-18-006328-a</t>
  </si>
  <si>
    <t>UA-2024-03-18-008988-a-L1</t>
  </si>
  <si>
    <t>https://prozorro.gov.ua/tender/UA-2024-03-18-008988-a</t>
  </si>
  <si>
    <t>UA-2024-03-18-005990-a-L1</t>
  </si>
  <si>
    <t>ДК 021:2015: 33750000-2 Засоби для догляду за малюками (НК 024:2023 60709: Пелюшка вбирає)</t>
  </si>
  <si>
    <t>6 340,63</t>
  </si>
  <si>
    <t>https://prozorro.gov.ua/tender/UA-2024-03-18-005990-a</t>
  </si>
  <si>
    <t>UA-2024-03-19-005922-a-L1</t>
  </si>
  <si>
    <t>ДК 021:2015 (CPV) 09210000-4 Мастильні засоби (Масло для двотактних двигунів HP)</t>
  </si>
  <si>
    <t>81 000,00</t>
  </si>
  <si>
    <t>https://prozorro.gov.ua/tender/UA-2024-03-19-005922-a</t>
  </si>
  <si>
    <t>UA-2024-03-19-008691-a-L1</t>
  </si>
  <si>
    <t>Круг алмазний, круг відрізний та круг зачисний</t>
  </si>
  <si>
    <t>460 000,00</t>
  </si>
  <si>
    <t>https://prozorro.gov.ua/tender/UA-2024-03-19-008691-a</t>
  </si>
  <si>
    <t>UA-2024-03-19-009105-a-L1</t>
  </si>
  <si>
    <t>Послуги з керування інфраструктурою та ресурсами в хмарному центрі обробки даних</t>
  </si>
  <si>
    <t>8 943 913,00</t>
  </si>
  <si>
    <t>https://prozorro.gov.ua/tender/UA-2024-03-19-009105-a</t>
  </si>
  <si>
    <t>UA-2024-03-19-006496-a-L1</t>
  </si>
  <si>
    <t>Засіб для прання виробів з бавовни, льону та синтетичних матеріалів (20 л*24 кан), Засіб для підсилення прання (20 л*18), Засіб для нейтралізації лужного середовища (20 л *36 кан), Засіб для відбілювання і дезінфекції білизни при низьких температурах (20 л*18 кан), Засіб для прання (20 л*15 кан)</t>
  </si>
  <si>
    <t>https://prozorro.gov.ua/tender/UA-2024-03-19-006496-a</t>
  </si>
  <si>
    <t>UA-2024-03-19-000515-a-L1</t>
  </si>
  <si>
    <t>Підшипники</t>
  </si>
  <si>
    <t>690 000,00</t>
  </si>
  <si>
    <t>https://prozorro.gov.ua/tender/UA-2024-03-19-000515-a</t>
  </si>
  <si>
    <t>UA-2024-03-19-003864-a-L1</t>
  </si>
  <si>
    <t>3 248 700,00</t>
  </si>
  <si>
    <t>https://prozorro.gov.ua/tender/UA-2024-03-19-003864-a</t>
  </si>
  <si>
    <t>UA-2024-03-19-013010-a-L1</t>
  </si>
  <si>
    <t>ДК 021:2015 - 45440000-3 – Фарбування та скління - Послуги з фарбування елементів благоустрою на території Галицького району м. Львова</t>
  </si>
  <si>
    <t>502 000,00</t>
  </si>
  <si>
    <t>https://prozorro.gov.ua/tender/UA-2024-03-19-013010-a</t>
  </si>
  <si>
    <t>UA-2024-03-19-011382-a-L1</t>
  </si>
  <si>
    <t>https://prozorro.gov.ua/tender/UA-2024-03-19-011382-a</t>
  </si>
  <si>
    <t>UA-2024-03-19-011607-a-L1</t>
  </si>
  <si>
    <t>ДК 021:2015 (CPV) 50230000-6  Послуги з ремонту, технічного обслуговування дорожньої інфраструктури і пов’язаного обладнання та супутні послуги (Послуги з експлуатаційного утримання павільйонів очікування громадського транспорту)</t>
  </si>
  <si>
    <t>720 000,00</t>
  </si>
  <si>
    <t>https://prozorro.gov.ua/tender/UA-2024-03-19-011607-a</t>
  </si>
  <si>
    <t>UA-2024-03-19-011457-a-L1</t>
  </si>
  <si>
    <t>за CPV за ДК 021:2015- 45230000-8 - Будівництво трубопроводів, ліній зв’язку  та електропередач, шосе, доріг, аеродромів і залізничних доріг; вирівнювання поверхонь (Благоустрій населених пунктів: послуги  з виготовлення, встановлення та ремонту  дорожніх знаків  на території Личаківського району м.Львова, м.Винники, с.Лисиничі, с.Підбірці)</t>
  </si>
  <si>
    <t>1 850 304,00</t>
  </si>
  <si>
    <t>https://prozorro.gov.ua/tender/UA-2024-03-19-011457-a</t>
  </si>
  <si>
    <t>UA-2024-03-19-003009-a-L1</t>
  </si>
  <si>
    <t>https://prozorro.gov.ua/tender/UA-2024-03-19-003009-a</t>
  </si>
  <si>
    <t>UA-2024-03-19-003886-a-L1</t>
  </si>
  <si>
    <t>7 635,60</t>
  </si>
  <si>
    <t>https://prozorro.gov.ua/tender/UA-2024-03-19-003886-a</t>
  </si>
  <si>
    <t>UA-2024-03-19-010636-a-L1</t>
  </si>
  <si>
    <t>https://prozorro.gov.ua/tender/UA-2024-03-19-010636-a</t>
  </si>
  <si>
    <t>UA-2024-03-19-012864-a-L1</t>
  </si>
  <si>
    <t>Фільтр вірусо-бактеріальний, електростатичний, ефективність: 99.9%, з портом  Luer Lock, об'єм: 55, дихальний об'єм: 150-1500, порти: 22(М), 15(F), 22(F), 15(M), одноразовий, з тепло-вологообмінником</t>
  </si>
  <si>
    <t>67 500,00</t>
  </si>
  <si>
    <t>https://prozorro.gov.ua/tender/UA-2024-03-19-012864-a</t>
  </si>
  <si>
    <t>UA-2024-03-19-008948-a-L1</t>
  </si>
  <si>
    <t>Вироби медичного призначення, НК 024: 2023: 43324 Система для переливання рідин загального - Система ПР (інфузійна), регулятор швидкості потоку, металева з’єднувальна голка, конектор Luer Slip, ін'єкційна голка 21G, довжина від 1500 до 1600, 15056  Бахіли, непровідні, нестерильні - Бахіли медичні, нестерильні, одноразові, низькі, 32292 Шапочка хірургічна - Шапочка медична одноразова зі спанбонду, нестерильна, розмір універсальний, на резинці, 47588 Пробірка вакуумна для відбирання зразків крові IVD (діагностика in vitro) з K3ЕДТА  - Пробірка вакуумна, 4 мл, 13х75 мм, ЕДТА К3, бузкова кришка, 42386 Пробірка вакуумна для  взяття зразків крові з активатором згортання IVD - Пробірка вакуумна, 4 мл, 13х75 мм, Активатор згортання (кремнезем), червона кришка, 42585 Пробірка вакуумна для взяття зразків крові з цитратом натрію, IVD (діагностика in vitro) - Пробірка вакуумна, 3,6 мл, 13х75 мм, Натрію цитрат, блакитна кришка, 33722 Зонд-тампон абсорбувальний стерильний - Пробірка транспортна, стерильна, середовище AMIES, з аплікатором, з полем для нотаток, 14426 Контейнер для сміття - Контейнер для збору голок і медичних відходів, одноразовий, 80л</t>
  </si>
  <si>
    <t>230 150,00</t>
  </si>
  <si>
    <t>https://prozorro.gov.ua/tender/UA-2024-03-19-008948-a</t>
  </si>
  <si>
    <t>UA-2024-03-19-007193-a-L1</t>
  </si>
  <si>
    <t>21 868,00</t>
  </si>
  <si>
    <t>https://prozorro.gov.ua/tender/UA-2024-03-19-007193-a</t>
  </si>
  <si>
    <t>UA-2024-03-19-007884-a-L1</t>
  </si>
  <si>
    <t>Гвинт та гайка до верстату</t>
  </si>
  <si>
    <t>https://prozorro.gov.ua/tender/UA-2024-03-19-007884-a</t>
  </si>
  <si>
    <t>UA-2024-03-19-004574-a-L1</t>
  </si>
  <si>
    <t>Пензлі для фарбування</t>
  </si>
  <si>
    <t>3 996,00</t>
  </si>
  <si>
    <t>https://prozorro.gov.ua/tender/UA-2024-03-19-004574-a</t>
  </si>
  <si>
    <t>UA-2024-03-19-009181-a-L1</t>
  </si>
  <si>
    <t>Розширювальні баки для центрального опалення</t>
  </si>
  <si>
    <t>https://prozorro.gov.ua/tender/UA-2024-03-19-009181-a</t>
  </si>
  <si>
    <t>UA-2024-03-19-012515-a-L1</t>
  </si>
  <si>
    <t>Гідравлічна станція привода преса для запресування/розпресування колісних пар трамваїв КТ4</t>
  </si>
  <si>
    <t>https://prozorro.gov.ua/tender/UA-2024-03-19-012515-a</t>
  </si>
  <si>
    <t>UA-2024-03-19-007755-a-L1</t>
  </si>
  <si>
    <t>ДК 021:2015 код 09130000-9 «Нафта і дистиляти» (Бензин автомобільний А-95-Євро5-Е5 ДК 021:2015: 09132000-3; Паливо дизельне ДП-Л/З-Євро5-В0 ДК 021:2015: 09134200-9)</t>
  </si>
  <si>
    <t>615 890,00</t>
  </si>
  <si>
    <t>https://prozorro.gov.ua/tender/UA-2024-03-19-007755-a</t>
  </si>
  <si>
    <t>Львівське комунальне транспортно-ремонтно-аварійне підприємство "ТРАП"</t>
  </si>
  <si>
    <t>UA-2024-03-19-007695-a-L1</t>
  </si>
  <si>
    <t>за CPV за ДК 021:2015- 45230000-8 - Будівництво трубопроводів, ліній зв’язку та електропередач, шосе, доріг, аеродромів і залізничних доріг; вирівнювання поверхонь (Утримання вулично-шляхової мережі, а саме: послуги з поточного (ямкового) ремонту вулично-шляхової мережі Личаківського району м.Львова)</t>
  </si>
  <si>
    <t>1 981 980,00</t>
  </si>
  <si>
    <t>https://prozorro.gov.ua/tender/UA-2024-03-19-007695-a</t>
  </si>
  <si>
    <t>UA-2024-03-19-008436-a-L1</t>
  </si>
  <si>
    <t>Інсулін людини (Короткої тривалості дії), розчин для ін'єкцій, 100 Од/мл, флакон, по 10 мл</t>
  </si>
  <si>
    <t>22 350,00</t>
  </si>
  <si>
    <t>https://prozorro.gov.ua/tender/UA-2024-03-19-008436-a</t>
  </si>
  <si>
    <t>UA-2024-03-19-012079-a-L1</t>
  </si>
  <si>
    <t>Набір гінекологічний оглядовий (дзеркало вагінальне розм: M; щіточка гінекологічна; пелюшка гігієнічна; бахіли; рукавички розм:М); Трубка ендотрахеальна одноразова, з манжетою, діаметром 6,5 мм, №1; Трубка ендотрахеальна одноразова, з манжетою, діаметром 7 мм, №1; Трубка ендотрахеальна одноразова, з манжетою, діаметром 7,5 мм, №10; Трубка ендотрахеальна одноразова, з манжетою, діаметром 8 мм, №1; Трубка ендотрахеальна одноразова, з манжетою, діаметром 8,5 мм, №1; Шприц катетерного типу 100 мл, без голки, катетер-тип; Шприц ін'єкційний трикомпонентний одноразовий з голкою 21 G (0.8х40 мм), 10мл; Шприц ін'єкційний 10 мл, трикомпонентний, з додатковою голкою; Шприц ін'єкційний 20 мл, трикомпонентний, без додаткової голки; Шприц ін'єкційний не менше 1,8 мл, трикомпонентний; Шприц ін'єкційний 20 мл, трикомпонентний, з додатковою голкою; Шприц ін'єкційний 5 мл, трикомпонентний, без додаткової голки; Шприц ін'єкційний 5 мл, трикомпонентний, з додатковою голкою; Шпатель отоларингологічний одноразовий, стерильний, дерев'яний, №1; Катетер внутрішньовенний 22G з додатковим ін`єкційним портом, довжина катетера 25 мм, відкритого типу, без захисного механізму голки, без подовжувача, з рентгенкотрастною смужкою; Катетер внутрішньовенний 20G з додатковим ін`єкційним портом, довжина катетера 32 мм, відкритого типу, без захисного механізму голки, без подовжувача, з рентгенкотрастною смужкою; Катетер внутрішньовенний 24G з додатковим ін`єкційним портом, довжина катетера 19 мм, відкритого типу, без захисного механізму голки, без подовжувача, з рентгенкотрастною смужкою; Катетер внутрішньовенний 18G з додатковим ін`єкційним портом, довжина катетера 45 мм, відкритого типу, без захисного механізму голки, без подовжувача, з рентгенкотрастною смужкою, кольорове докування; Катетер внутрішньовенний 14G з додатковим ін`єкційним портом, довжина катетера 45 мм, відкритого типу, без захисного механізму голки, без подовжувача, з рентгенкотрастною смужкою; Трубка ендотрахеальна одноразова, з манжетою, діаметром 6 мм, №1</t>
  </si>
  <si>
    <t>1 350 000,00</t>
  </si>
  <si>
    <t>https://prozorro.gov.ua/tender/UA-2024-03-19-012079-a</t>
  </si>
  <si>
    <t>UA-2024-03-19-012782-a-L1</t>
  </si>
  <si>
    <t>Система ПК (трансфузійна), регулятор швидкості потоку, металева з’єднувальна голка, конектор Luer Loсk, ін'єкційна голка 18G; Система ПР (інфузійна), регулятор швидкості потоку, металева з’єднувальна голка, конектор Luer Loсk, ін'єкційна голка 21G</t>
  </si>
  <si>
    <t>1 140 860,00</t>
  </si>
  <si>
    <t>https://prozorro.gov.ua/tender/UA-2024-03-19-012782-a</t>
  </si>
  <si>
    <t>UA-2024-03-19-012935-a-L1</t>
  </si>
  <si>
    <t>Система ангіографічна 200 мл із одним шприцем</t>
  </si>
  <si>
    <t>14 000,00</t>
  </si>
  <si>
    <t>https://prozorro.gov.ua/tender/UA-2024-03-19-012935-a</t>
  </si>
  <si>
    <t>UA-2024-03-19-011389-a-L1</t>
  </si>
  <si>
    <t>Комплект мережевого обладнання</t>
  </si>
  <si>
    <t>31 669,00</t>
  </si>
  <si>
    <t>https://prozorro.gov.ua/tender/UA-2024-03-19-011389-a</t>
  </si>
  <si>
    <t>UA-2024-03-20-003716-a-L1</t>
  </si>
  <si>
    <t>Тепловізійний бінокуляр AGM Voyage TB75-640 або еквівалент (ДК 021:2015: 38630000-0 — Астрономічні та оптичні прилади)</t>
  </si>
  <si>
    <t>4 621 500,00</t>
  </si>
  <si>
    <t>https://prozorro.gov.ua/tender/UA-2024-03-20-003716-a</t>
  </si>
  <si>
    <t>UA-2024-03-20-009885-a-L1</t>
  </si>
  <si>
    <t>Флокулянт</t>
  </si>
  <si>
    <t>3 996 000,00</t>
  </si>
  <si>
    <t>https://prozorro.gov.ua/tender/UA-2024-03-20-009885-a</t>
  </si>
  <si>
    <t>UA-2024-03-20-012385-a-L1</t>
  </si>
  <si>
    <t>Продукція для чищення ((відповідний код ДК 021:2015:39830000-9  Продукція для чищення)</t>
  </si>
  <si>
    <t>229 190,00</t>
  </si>
  <si>
    <t>https://prozorro.gov.ua/tender/UA-2024-03-20-012385-a</t>
  </si>
  <si>
    <t>UA-2024-03-20-007455-a-L3</t>
  </si>
  <si>
    <t>Метал</t>
  </si>
  <si>
    <t>922 500,00</t>
  </si>
  <si>
    <t>https://prozorro.gov.ua/tender/UA-2024-03-20-007455-a</t>
  </si>
  <si>
    <t>UA-2024-03-20-007455-a-L2</t>
  </si>
  <si>
    <t>1 312 450,00</t>
  </si>
  <si>
    <t>UA-2024-03-20-007455-a-L4</t>
  </si>
  <si>
    <t>279 000,00</t>
  </si>
  <si>
    <t>UA-2024-03-20-007455-a-L5</t>
  </si>
  <si>
    <t>339 100,00</t>
  </si>
  <si>
    <t>UA-2024-03-20-007455-a-L6</t>
  </si>
  <si>
    <t>285 000,00</t>
  </si>
  <si>
    <t>UA-2024-03-20-007455-a-L1</t>
  </si>
  <si>
    <t>UA-2024-03-20-010771-a-L1</t>
  </si>
  <si>
    <t>«Поточний ремонт приміщень першого поверху та холу по пр. Червоної калини, 68 м. Львова».</t>
  </si>
  <si>
    <t>8 401 479,00</t>
  </si>
  <si>
    <t>https://prozorro.gov.ua/tender/UA-2024-03-20-010771-a</t>
  </si>
  <si>
    <t>UA-2024-03-20-002002-a-L1</t>
  </si>
  <si>
    <t>Регулювальне, запобіжне, сигнальне та освітлювальне обладнання (бар’єр, опора (підставка для бар’єру), сітка огороджувальна А95)</t>
  </si>
  <si>
    <t>1 355 000,00</t>
  </si>
  <si>
    <t>https://prozorro.gov.ua/tender/UA-2024-03-20-002002-a</t>
  </si>
  <si>
    <t>UA-2024-03-20-000487-a-L1</t>
  </si>
  <si>
    <t>208 000,00</t>
  </si>
  <si>
    <t>https://prozorro.gov.ua/tender/UA-2024-03-20-000487-a</t>
  </si>
  <si>
    <t>UA-2024-03-20-003869-a-L1</t>
  </si>
  <si>
    <t>Послуги з сервісного-технічного обслуговування комплексу обладнання для очищення та подачі води в Центрі води</t>
  </si>
  <si>
    <t>195 030,00</t>
  </si>
  <si>
    <t>https://prozorro.gov.ua/tender/UA-2024-03-20-003869-a</t>
  </si>
  <si>
    <t>UA-2024-03-20-005928-a-L1</t>
  </si>
  <si>
    <t>послуги з автоперевезень спортсменів для навчально-тренувальних зборів, спортивних змагань і заходів обласного та всеукраїнського рівня</t>
  </si>
  <si>
    <t>133 400,00</t>
  </si>
  <si>
    <t>https://prozorro.gov.ua/tender/UA-2024-03-20-005928-a</t>
  </si>
  <si>
    <t>UA-2024-03-20-002570-a-L2</t>
  </si>
  <si>
    <t>Вставки контактні</t>
  </si>
  <si>
    <t>810 000,00</t>
  </si>
  <si>
    <t>https://prozorro.gov.ua/tender/UA-2024-03-20-002570-a</t>
  </si>
  <si>
    <t>UA-2024-03-20-002570-a-L1</t>
  </si>
  <si>
    <t>59 400,00</t>
  </si>
  <si>
    <t>UA-2024-03-20-008872-a-L1</t>
  </si>
  <si>
    <t>https://prozorro.gov.ua/tender/UA-2024-03-20-008872-a</t>
  </si>
  <si>
    <t>UA-2024-03-20-003787-a-L1</t>
  </si>
  <si>
    <t>Тести швидкі для контролю якості (Фізичний контроль стерилізації), 132/20 °С/хв.; Тести швидкі для контролю якості (Фізичний контроль стерилізації), 180/60 °С/хв.</t>
  </si>
  <si>
    <t>2 000,00</t>
  </si>
  <si>
    <t>https://prozorro.gov.ua/tender/UA-2024-03-20-003787-a</t>
  </si>
  <si>
    <t>UA-2024-03-20-009880-a-L1</t>
  </si>
  <si>
    <t>5 760 000,00</t>
  </si>
  <si>
    <t>https://prozorro.gov.ua/tender/UA-2024-03-20-009880-a</t>
  </si>
  <si>
    <t>UA-2024-03-20-010715-a-L1</t>
  </si>
  <si>
    <t>356 900,00</t>
  </si>
  <si>
    <t>https://prozorro.gov.ua/tender/UA-2024-03-20-010715-a</t>
  </si>
  <si>
    <t>UA-2024-03-20-009182-a-L1</t>
  </si>
  <si>
    <t>Бинти марлеві нестерильні, 7м на 14см; Бинти марлеві нестерильні, 5м на 10см; Вата медична нестерильна 100 г.; Пластир 8см x 6см фіксуючий; Відріз марлевий 0,9 x 5 м.; Пластир стерильний 7,0-7,9см x 1,9см смужка; Пластир нестерильний 500,0см x 2,0см котушка/рулон; Пластир нестерильний 500,0см x 3,0см котушка/рулон; Пластир нестерильний 900,0-920,0см x 2,5см котушка/рулон</t>
  </si>
  <si>
    <t>1 083 690,00</t>
  </si>
  <si>
    <t>https://prozorro.gov.ua/tender/UA-2024-03-20-009182-a</t>
  </si>
  <si>
    <t>UA-2024-03-20-008775-a-L1</t>
  </si>
  <si>
    <t>780 000,00</t>
  </si>
  <si>
    <t>https://prozorro.gov.ua/tender/UA-2024-03-20-008775-a</t>
  </si>
  <si>
    <t>UA-2024-03-20-006124-a-L1</t>
  </si>
  <si>
    <t>https://prozorro.gov.ua/tender/UA-2024-03-20-006124-a</t>
  </si>
  <si>
    <t>UA-2024-03-20-003212-a-L1</t>
  </si>
  <si>
    <t>Тести швидкі для контролю якості (Фізичний контроль стерилізації), 180/60 °С/хв.; Тести швидкі для контролю якості (Фізичний контроль стерилізації), 132/20 °С/хв.</t>
  </si>
  <si>
    <t>4 700,00</t>
  </si>
  <si>
    <t>https://prozorro.gov.ua/tender/UA-2024-03-20-003212-a</t>
  </si>
  <si>
    <t>UA-2024-03-20-011635-a-L1</t>
  </si>
  <si>
    <t>Бензин А-95 (Євро 5), талон, 1л; Дизельне паливо (Євро 5), талон, 1л</t>
  </si>
  <si>
    <t>1 072 610,00</t>
  </si>
  <si>
    <t>https://prozorro.gov.ua/tender/UA-2024-03-20-011635-a</t>
  </si>
  <si>
    <t>UA-2024-03-21-002319-a-L1</t>
  </si>
  <si>
    <t>https://prozorro.gov.ua/tender/UA-2024-03-21-002319-a</t>
  </si>
  <si>
    <t>UA-2024-03-21-005019-a-L1</t>
  </si>
  <si>
    <t>Арматура трубопровідна: крани, вентилі, клапани та подібні пристрої (крани кульові, клапани, засувки, вентилі, затвори в асортименті)</t>
  </si>
  <si>
    <t>27 800 000,00</t>
  </si>
  <si>
    <t>https://prozorro.gov.ua/tender/UA-2024-03-21-005019-a</t>
  </si>
  <si>
    <t>UA-2024-03-21-012357-a-L1</t>
  </si>
  <si>
    <t>ДК 021:2015  Код 50870000-4 - Послуги з ремонту і технічного обслуговування обладнання  для ігрових майданчиків
за ДК 021:2015 «Єдиний закупівельний словник»
 Послуги з поточного ремонту та благоустрою дитячих, дитячо-спортивних і спортивних майданчиків на території Залізничного району  Львівської міської територіальної громади 
 (Благоустрій населених пунктів)</t>
  </si>
  <si>
    <t>2 556 600,00</t>
  </si>
  <si>
    <t>https://prozorro.gov.ua/tender/UA-2024-03-21-012357-a</t>
  </si>
  <si>
    <t>UA-2024-03-21-002096-a-L1</t>
  </si>
  <si>
    <t>Код ДК 021:2015 - 35730000-0 - Електронні бойові комплекси та засоби радіоелектронного захисту
ПОРТАТИВНИЙ РАДІОЕЛЕКТРОННИЙ ЗАСІБ ПРОТИДІЇ БЕЗПІЛОТНИМ ЛІТАЛЬНИМ АПАРАТАМ КВЕРТУС AD HUNTER
ПОРТАТИВНИЙ РАДІОЕЛЕКТРОННИЙ ЗАСІБ ПРОТИДІЇ БЕЗПІЛОТНИМ ЛІТАЛЬНИМ АПАРАТАМ КВЕРТУС AD KRAKEN Е</t>
  </si>
  <si>
    <t>https://prozorro.gov.ua/tender/UA-2024-03-21-002096-a</t>
  </si>
  <si>
    <t>UA-2024-03-21-012443-a-L1</t>
  </si>
  <si>
    <t>ДК 021:2015 (CPV) 45440000-3 – Фарбування та скління (Послуги з фарбування елементів благоустрою населених пунктів)</t>
  </si>
  <si>
    <t>https://prozorro.gov.ua/tender/UA-2024-03-21-012443-a</t>
  </si>
  <si>
    <t>UA-2024-03-21-006987-a-L1</t>
  </si>
  <si>
    <t>за CPV за ДК 021:2015: 71320000-7 - Послуги з інженерного проектування (Благоустрій населених пунктів: послуги з розробки схем організації дорожнього руху на території Личаківського району м. Львова та м. Винники)</t>
  </si>
  <si>
    <t>https://prozorro.gov.ua/tender/UA-2024-03-21-006987-a</t>
  </si>
  <si>
    <t>UA-2024-03-21-002671-a-L1</t>
  </si>
  <si>
    <t>365 100,00</t>
  </si>
  <si>
    <t>https://prozorro.gov.ua/tender/UA-2024-03-21-002671-a</t>
  </si>
  <si>
    <t>UA-2024-03-21-002554-a-L1</t>
  </si>
  <si>
    <t>Клеї (клеї-герметики, праймер, різьбовий фіксатор)</t>
  </si>
  <si>
    <t>812 000,00</t>
  </si>
  <si>
    <t>https://prozorro.gov.ua/tender/UA-2024-03-21-002554-a</t>
  </si>
  <si>
    <t>UA-2024-03-21-003009-a-L1</t>
  </si>
  <si>
    <t>Код ДК 021:2015 - 35730000-0 - Електронні бойові комплекси та засоби радіоелектронного захисту
ЗАСІБ РАДІОЕЛЕКТРОННОЇ БОРОТЬБИ КВЕРТУС AD ВЕПР M
КВЕРТУС MS AZIMUTH</t>
  </si>
  <si>
    <t>3 824 000,00</t>
  </si>
  <si>
    <t>https://prozorro.gov.ua/tender/UA-2024-03-21-003009-a</t>
  </si>
  <si>
    <t>UA-2024-03-21-007818-a-L1</t>
  </si>
  <si>
    <t>Пристрій комутаційний</t>
  </si>
  <si>
    <t>484 200,00</t>
  </si>
  <si>
    <t>https://prozorro.gov.ua/tender/UA-2024-03-21-007818-a</t>
  </si>
  <si>
    <t>UA-2024-03-21-004543-a-L1</t>
  </si>
  <si>
    <t>86 400,00</t>
  </si>
  <si>
    <t>https://prozorro.gov.ua/tender/UA-2024-03-21-004543-a</t>
  </si>
  <si>
    <t>UA-2024-03-21-009504-a-L1</t>
  </si>
  <si>
    <t>37 000,00</t>
  </si>
  <si>
    <t>https://prozorro.gov.ua/tender/UA-2024-03-21-009504-a</t>
  </si>
  <si>
    <t>UA-2024-03-21-002719-a-L1</t>
  </si>
  <si>
    <t>«Охоронні послуги  (що включають в себе безкоштовне надання обладнання в користування, проведення монтажних та пусконалагоджувальних робіт систем охоронно-тривожної сигналізації та відеоспостереження, проведення  періодичного технічного обслуговування встановлених систем охоронно-тривожної сигналізації та відеоспостереження,  надання послуг охорони за допомогою технічних засобів охоронно-тривожної сигналізації та виїзд групи швидкого реагування)» (ДК 021:2015: 79710000-4 - Охоронні послуги)</t>
  </si>
  <si>
    <t>3 135 000,00</t>
  </si>
  <si>
    <t>https://prozorro.gov.ua/tender/UA-2024-03-21-002719-a</t>
  </si>
  <si>
    <t>UA-2024-03-21-001712-a-L1</t>
  </si>
  <si>
    <t>Смуги індикаторні</t>
  </si>
  <si>
    <t>10 000,00</t>
  </si>
  <si>
    <t>https://prozorro.gov.ua/tender/UA-2024-03-21-001712-a</t>
  </si>
  <si>
    <t>UA-2024-03-21-010174-a-L1</t>
  </si>
  <si>
    <t>https://prozorro.gov.ua/tender/UA-2024-03-21-010174-a</t>
  </si>
  <si>
    <t>UA-2024-03-21-001792-a-L1</t>
  </si>
  <si>
    <t>Наконечники для дозаторів</t>
  </si>
  <si>
    <t>https://prozorro.gov.ua/tender/UA-2024-03-21-001792-a</t>
  </si>
  <si>
    <t>UA-2024-03-21-001771-a-L1</t>
  </si>
  <si>
    <t>Бахіли</t>
  </si>
  <si>
    <t>https://prozorro.gov.ua/tender/UA-2024-03-21-001771-a</t>
  </si>
  <si>
    <t>UA-2024-03-21-010235-a-L1</t>
  </si>
  <si>
    <t>1 029 000,00</t>
  </si>
  <si>
    <t>https://prozorro.gov.ua/tender/UA-2024-03-21-010235-a</t>
  </si>
  <si>
    <t>UA-2024-03-21-001749-a-L1</t>
  </si>
  <si>
    <t>Медичні матеріали різні</t>
  </si>
  <si>
    <t>https://prozorro.gov.ua/tender/UA-2024-03-21-001749-a</t>
  </si>
  <si>
    <t>UA-2024-03-20-007837-a-L1</t>
  </si>
  <si>
    <t>1 225 000,00</t>
  </si>
  <si>
    <t>https://prozorro.gov.ua/tender/UA-2024-03-20-007837-a</t>
  </si>
  <si>
    <t>UA-2024-03-22-011623-a-L1</t>
  </si>
  <si>
    <t>ДК 021:2015 09120000-6 Газове паливо</t>
  </si>
  <si>
    <t>76 148,00</t>
  </si>
  <si>
    <t>https://prozorro.gov.ua/tender/UA-2024-03-22-011623-a</t>
  </si>
  <si>
    <t>UA-2024-03-22-006843-a-L1</t>
  </si>
  <si>
    <t xml:space="preserve">Заправка, регенерація та технічне обслуговування картриджів (ДК 021:2015: 50310000-1 Технічне обслуговування і ремонт офісної обчислювальної техніки)
</t>
  </si>
  <si>
    <t>https://prozorro.gov.ua/tender/UA-2024-03-22-006843-a</t>
  </si>
  <si>
    <t>UA-2024-03-22-009523-a-L1</t>
  </si>
  <si>
    <t>Підшипники в асортименті</t>
  </si>
  <si>
    <t>https://prozorro.gov.ua/tender/UA-2024-03-22-009523-a</t>
  </si>
  <si>
    <t>UA-2024-03-22-011718-a-L1</t>
  </si>
  <si>
    <t>626 446,00</t>
  </si>
  <si>
    <t>https://prozorro.gov.ua/tender/UA-2024-03-22-011718-a</t>
  </si>
  <si>
    <t>UA-2024-03-22-009800-a-L1</t>
  </si>
  <si>
    <t>Шурупокрут, перфоратор, гайковерт</t>
  </si>
  <si>
    <t>7 650,00</t>
  </si>
  <si>
    <t>https://prozorro.gov.ua/tender/UA-2024-03-22-009800-a</t>
  </si>
  <si>
    <t>UA-2024-03-22-009800-a-L2</t>
  </si>
  <si>
    <t>36 524,00</t>
  </si>
  <si>
    <t>UA-2024-03-22-009800-a-L3</t>
  </si>
  <si>
    <t>55 322,00</t>
  </si>
  <si>
    <t>UA-2024-03-22-011554-a-L1</t>
  </si>
  <si>
    <t>ДК 021:2015:33150000-6: Апаратура для радіотерапії, механотерапії, електротерапії та фізичної терапії</t>
  </si>
  <si>
    <t>266 100,00</t>
  </si>
  <si>
    <t>https://prozorro.gov.ua/tender/UA-2024-03-22-011554-a</t>
  </si>
  <si>
    <t>UA-2024-03-22-011554-a-L2</t>
  </si>
  <si>
    <t>60 750,00</t>
  </si>
  <si>
    <t>UA-2024-03-22-008675-a-L1</t>
  </si>
  <si>
    <t>https://prozorro.gov.ua/tender/UA-2024-03-22-008675-a</t>
  </si>
  <si>
    <t>UA-2024-03-22-011249-a-L1</t>
  </si>
  <si>
    <t>Послуги з прибирання  (ДК 021:2015: 90910000-9 Послуги з прибирання)</t>
  </si>
  <si>
    <t>583 340,00</t>
  </si>
  <si>
    <t>https://prozorro.gov.ua/tender/UA-2024-03-22-011249-a</t>
  </si>
  <si>
    <t>UA-2024-03-22-005258-a-L1</t>
  </si>
  <si>
    <t>Капітальний ремонт системи опалення СЗШ №48 на вул. І.Рубчака, 8. Коригування (ДК 021:2015: Інші завершальні роботи – 45450000-6)</t>
  </si>
  <si>
    <t>6 600 850,40</t>
  </si>
  <si>
    <t>https://prozorro.gov.ua/tender/UA-2024-03-22-005258-a</t>
  </si>
  <si>
    <t>UA-2024-03-22-004130-a-L1</t>
  </si>
  <si>
    <t>Електричні побутові прилади (Кондиціонери )</t>
  </si>
  <si>
    <t>https://prozorro.gov.ua/tender/UA-2024-03-22-004130-a</t>
  </si>
  <si>
    <t>UA-2024-03-22-006674-a-L1</t>
  </si>
  <si>
    <t>Накладка гальмова</t>
  </si>
  <si>
    <t>1 422,53</t>
  </si>
  <si>
    <t>https://prozorro.gov.ua/tender/UA-2024-03-22-006674-a</t>
  </si>
  <si>
    <t>UA-2024-03-22-010048-a-L1</t>
  </si>
  <si>
    <t>Надання послуг з централізованої охорони майна та спостереження за ручними системами тривожної сигналізації.</t>
  </si>
  <si>
    <t>36 100,00</t>
  </si>
  <si>
    <t>https://prozorro.gov.ua/tender/UA-2024-03-22-010048-a</t>
  </si>
  <si>
    <t>UA-2024-03-22-010048-a-L2</t>
  </si>
  <si>
    <t>10 400,00</t>
  </si>
  <si>
    <t>UA-2024-03-22-008202-a-L1</t>
  </si>
  <si>
    <t>Послуги  водія легкового автомобіля. ДК 021:2015: 60130000-8-Послуги спеціалізованих автомобільних перевезень пасажирів.</t>
  </si>
  <si>
    <t>301 373,35</t>
  </si>
  <si>
    <t>https://prozorro.gov.ua/tender/UA-2024-03-22-008202-a</t>
  </si>
  <si>
    <t>UA-2024-03-22-011655-a-L1</t>
  </si>
  <si>
    <t>Зарядні станції з можливістю підключення сонячної панелі від 2,0 кВт/год, від 1000 Вт</t>
  </si>
  <si>
    <t>https://prozorro.gov.ua/tender/UA-2024-03-22-011655-a</t>
  </si>
  <si>
    <t>UA-2024-03-22-003677-a-L1</t>
  </si>
  <si>
    <t>https://prozorro.gov.ua/tender/UA-2024-03-22-003677-a</t>
  </si>
  <si>
    <t>UA-2024-03-22-007579-a-L1</t>
  </si>
  <si>
    <t>ДК 021:2015-33140000-3 Медичні матеріали (Нитки хірургічні стерильні з голкою (НК 024:2023 - 17471 Хірургічна нитка з поліглактіну); Поліглактін 910; структура: плетена; Товщина USP(EP): 1(4,0); довжина:90 см; Тип згину голки: 1/2 кола; довжина голки:48 мм; Колюча; Одно-голкова; без петлі; без насічки; Колір нитки: Фіолетовий, Упаковка (НК 024:2023 - 17471 Хірургічна нитка з поліглактіну); Нитки хірургічні стерильні з голкою (НК 024:2023 - 17471 Хірургічна нитка з поліглактіну); Нитки хірургічні стерильні з голкою (НК 024:2023 -13910 Стерильна хірургічна нитка з натурального шовку); Нитка хірургічна стерильна з голкою (НК 024:2023 -45814 Хірургічна нитка з поліглекапрону); Нитка хірургічна стерильна з голкою (НК 024:2023 - 13906 Шовний матеріал, поліестер); Нитка хірургічна стерильна з голкою (НК 024:2023 -Хірургічна нитка-кетґут); Нитка хірургічна стерильна з голкою (НК 024:2023 -Хірургічна нитка-кетґут)</t>
  </si>
  <si>
    <t>463 525,00</t>
  </si>
  <si>
    <t>https://prozorro.gov.ua/tender/UA-2024-03-22-007579-a</t>
  </si>
  <si>
    <t>UA-2024-03-22-001913-a-L1</t>
  </si>
  <si>
    <t>ДК 021:2015-33140000-3 Медичні матеріали (Нитка хірургічна стерильна з голкою, Одно-голкова, що розсмоктується (НК 024:2023 - 17471 Хірургічна нитка з поліглактіну); Поліглактін 910; структура: плетена; Товщина USP(EP): 1(4,0); довжина:90 см; Тип згину голки: 1/2 кола; довжина голки:48 мм; Колюча; Одно-голкова; без петлі; без насічки; Колір нитки: Фіолетовий, Упаковка (НК 024:2023 - 17471 Хірургічна нитка з поліглактіну); Нитка хірургічна стерильна з голкою, Одно-голкова, що розсмоктується (НК 024:2023 - 17471 Хірургічна нитка з поліглактіну); Нитка хірургічна стерильна з голкою); Нитка хірургічна стерильна з голкою, Одно-голкова, що не розсмоктується (НК 024:2023 -13910 Стерильна хірургічна нитка з натурального шовку); Нитка хірургічна стерильна з голкою, Одно-голкова, що розсмоктується (НК 024:2023 -45814 Хірургічна нитка з поліглекапрону); Нитка хірургічна стерильна з голкою, Двох-голкова, що не розсмоктується (НК 024:2023 - 13906 Шовний матеріал, поліестер); Нитка хірургічна стерильна з голкою, Одно-голкова, що розсмоктується (НК 024:2023 -Хірургічна нитка-кетґут); Нитка хірургічна стерильна з голкою, Одно-голкова, що розсмоктується (НК 024:2023 -Хірургічна нитка-кетґут)</t>
  </si>
  <si>
    <t>https://prozorro.gov.ua/tender/UA-2024-03-22-001913-a</t>
  </si>
  <si>
    <t>UA-2024-03-22-002613-a-L1</t>
  </si>
  <si>
    <t>ДК 021:2015-33140000-3 Медичні матеріали (Нитка хірургічна стерильна з голкою, Одно-голкова, що розсмоктується (НК 024:2023 - 17471 Хірургічна нитка з поліглактіну))</t>
  </si>
  <si>
    <t>134 400,00</t>
  </si>
  <si>
    <t>https://prozorro.gov.ua/tender/UA-2024-03-22-002613-a</t>
  </si>
  <si>
    <t>UA-2024-03-22-004666-a-L1</t>
  </si>
  <si>
    <t>https://prozorro.gov.ua/tender/UA-2024-03-22-004666-a</t>
  </si>
  <si>
    <t>UA-2024-03-22-003976-a-L1</t>
  </si>
  <si>
    <t>https://prozorro.gov.ua/tender/UA-2024-03-22-003976-a</t>
  </si>
  <si>
    <t>UA-2024-03-23-000611-a-L1</t>
  </si>
  <si>
    <t>ДК 021:2015: 38430000-8 Детектори та аналізатори (Коагулометр напівавтоматичний 4-канальний; код НК 024:2023: 56690 — Напівавтоматичний лабораторний коагулометр IVD (діагностика in vitro)</t>
  </si>
  <si>
    <t>https://prozorro.gov.ua/tender/UA-2024-03-23-000611-a</t>
  </si>
  <si>
    <t>UA-2024-03-23-000598-a-L1</t>
  </si>
  <si>
    <t>ДК 021:2015:33190000-8: Медичне обладнання та вироби медичного призначення різні (НК 024:2023 - 58977 - Набір базовий для внутрішньовенних вливань)</t>
  </si>
  <si>
    <t>561,00</t>
  </si>
  <si>
    <t>https://prozorro.gov.ua/tender/UA-2024-03-23-000598-a</t>
  </si>
  <si>
    <t>UA-2024-03-23-000607-a-L1</t>
  </si>
  <si>
    <t>ДК 021:2015:33740000-9: Засоби для догляду за руками та нігтями (НК 024:2023: 17988 Антисептична серветка)</t>
  </si>
  <si>
    <t>42 000,00</t>
  </si>
  <si>
    <t>https://prozorro.gov.ua/tender/UA-2024-03-23-000607-a</t>
  </si>
  <si>
    <t>UA-2024-03-19-013828-a-L1</t>
  </si>
  <si>
    <t>574 500,00</t>
  </si>
  <si>
    <t>https://prozorro.gov.ua/tender/UA-2024-03-19-013828-a</t>
  </si>
  <si>
    <t>UA-2024-03-25-011136-a-L1</t>
  </si>
  <si>
    <t>8 700,00</t>
  </si>
  <si>
    <t>https://prozorro.gov.ua/tender/UA-2024-03-25-011136-a</t>
  </si>
  <si>
    <t>UA-2024-03-25-012300-a-L1</t>
  </si>
  <si>
    <t>https://prozorro.gov.ua/tender/UA-2024-03-25-012300-a</t>
  </si>
  <si>
    <t>UA-2024-03-25-003153-a-L1</t>
  </si>
  <si>
    <t>Послуги водія легкового автомобіля. ДК 021:2015: 60130000-8-Послуги спеціалізованих автомобільних перевезень пасажирів.</t>
  </si>
  <si>
    <t>https://prozorro.gov.ua/tender/UA-2024-03-25-003153-a</t>
  </si>
  <si>
    <t>UA-2024-03-25-004416-a-L1</t>
  </si>
  <si>
    <t>Купольна станція протидії FPV на частотах 700, 800, 900, 1000</t>
  </si>
  <si>
    <t>4 375 000,00</t>
  </si>
  <si>
    <t>https://prozorro.gov.ua/tender/UA-2024-03-25-004416-a</t>
  </si>
  <si>
    <t>UA-2024-03-25-003652-a-L1</t>
  </si>
  <si>
    <t>Пісок, щебінь</t>
  </si>
  <si>
    <t>275 000,00</t>
  </si>
  <si>
    <t>https://prozorro.gov.ua/tender/UA-2024-03-25-003652-a</t>
  </si>
  <si>
    <t>UA-2024-03-25-003652-a-L2</t>
  </si>
  <si>
    <t>UA-2024-03-25-008349-a-L1</t>
  </si>
  <si>
    <t>Послуги на проведення технічного обслуговування (ТО-1, ТО-2, СО) та непланових ремонтів трамвайних вагонів «Електрон T5L64», «Електрон T5L641», «Електрон T3L441»</t>
  </si>
  <si>
    <t>6 435 378,26</t>
  </si>
  <si>
    <t>https://prozorro.gov.ua/tender/UA-2024-03-25-008349-a</t>
  </si>
  <si>
    <t>UA-2024-03-25-009948-a-L1</t>
  </si>
  <si>
    <t>Послуги перевезення, навантаження/розвантаження автомобілем з краном-маніпулятором</t>
  </si>
  <si>
    <t>https://prozorro.gov.ua/tender/UA-2024-03-25-009948-a</t>
  </si>
  <si>
    <t>UA-2024-03-25-006219-a-L1</t>
  </si>
  <si>
    <t>Ящик силовий ЯПРП</t>
  </si>
  <si>
    <t>5 000,00</t>
  </si>
  <si>
    <t>https://prozorro.gov.ua/tender/UA-2024-03-25-006219-a</t>
  </si>
  <si>
    <t>UA-2024-03-25-010915-a-L1</t>
  </si>
  <si>
    <t>Тест-смужки One Touch Select для глюкометра; Тест-смужки Accu-Chek Active для глюкометра</t>
  </si>
  <si>
    <t>https://prozorro.gov.ua/tender/UA-2024-03-25-010915-a</t>
  </si>
  <si>
    <t>UA-2024-03-25-008995-a-L1</t>
  </si>
  <si>
    <t>ДК 021:2015: код 34130000-7 «Мототранспортні вантажні засоби» (Автомобіль типу фургон ДК 021:2015: код 34136000-9 – Фургони)</t>
  </si>
  <si>
    <t>1 150 000,00</t>
  </si>
  <si>
    <t>https://prozorro.gov.ua/tender/UA-2024-03-25-008995-a</t>
  </si>
  <si>
    <t>UA-2024-03-25-002451-a-L1</t>
  </si>
  <si>
    <t>Рінгера розчин для інфузій по 200 мл; Рінгера Лактат розчин для інфузій по 200 мл</t>
  </si>
  <si>
    <t>425 000,00</t>
  </si>
  <si>
    <t>https://prozorro.gov.ua/tender/UA-2024-03-25-002451-a</t>
  </si>
  <si>
    <t>UA-2024-03-25-004307-a-L1</t>
  </si>
  <si>
    <t>https://prozorro.gov.ua/tender/UA-2024-03-25-004307-a</t>
  </si>
  <si>
    <t>UA-2024-03-26-010039-a-L1</t>
  </si>
  <si>
    <t>Сальникова набивка</t>
  </si>
  <si>
    <t>750 000,00</t>
  </si>
  <si>
    <t>https://prozorro.gov.ua/tender/UA-2024-03-26-010039-a</t>
  </si>
  <si>
    <t>UA-2024-03-26-004459-a-L1</t>
  </si>
  <si>
    <t>Послуги з технічного огляду (Послуги з проведення періодичного і позачергового технічного огляду обладнання що працюють під тиском та вантажопідіймальних кранів)</t>
  </si>
  <si>
    <t>351 619,13</t>
  </si>
  <si>
    <t>https://prozorro.gov.ua/tender/UA-2024-03-26-004459-a</t>
  </si>
  <si>
    <t>UA-2024-03-26-001278-a-L1</t>
  </si>
  <si>
    <t>Зошити формату А4/А5</t>
  </si>
  <si>
    <t>87 667,20</t>
  </si>
  <si>
    <t>https://prozorro.gov.ua/tender/UA-2024-03-26-001278-a</t>
  </si>
  <si>
    <t>UA-2024-03-26-011179-a-L1</t>
  </si>
  <si>
    <t>Спецодяг</t>
  </si>
  <si>
    <t>92 800,00</t>
  </si>
  <si>
    <t>https://prozorro.gov.ua/tender/UA-2024-03-26-011179-a</t>
  </si>
  <si>
    <t>UA-2024-03-26-011179-a-L2</t>
  </si>
  <si>
    <t>1 014 950,00</t>
  </si>
  <si>
    <t>UA-2024-03-26-010202-a-L1</t>
  </si>
  <si>
    <t>Тепловізійний приціл Ukon nordforce xq 35  або еквівалент (код за Єдиним закупівельним словником ДК 021:2015: 38630000-0- Астрономічні та оптичні прилади)</t>
  </si>
  <si>
    <t>130 350,00</t>
  </si>
  <si>
    <t>https://prozorro.gov.ua/tender/UA-2024-03-26-010202-a</t>
  </si>
  <si>
    <t>UA-2024-03-26-009701-a-L1</t>
  </si>
  <si>
    <t>ДК 021:2015 – 45340000-2 – Зведення огорож, монтаж поручнів і захисних засобів.
Послуги з встановлення та утримання металевих турнікетів, делініаторів  та бар'єрного огородження на території Франківського району м.Львова</t>
  </si>
  <si>
    <t>https://prozorro.gov.ua/tender/UA-2024-03-26-009701-a</t>
  </si>
  <si>
    <t>UA-2024-03-26-004230-a-L1</t>
  </si>
  <si>
    <t>Послуги дератизації та дезінсекції  (ДК 021:2015 90920000-2 — Послуги із санітарно-гігієнічної обробки приміщень)</t>
  </si>
  <si>
    <t>368 000,00</t>
  </si>
  <si>
    <t>https://prozorro.gov.ua/tender/UA-2024-03-26-004230-a</t>
  </si>
  <si>
    <t>UA-2024-03-26-001827-a-L1</t>
  </si>
  <si>
    <t>Миючі засоби для безконтактної мийки</t>
  </si>
  <si>
    <t>63 073,00</t>
  </si>
  <si>
    <t>https://prozorro.gov.ua/tender/UA-2024-03-26-001827-a</t>
  </si>
  <si>
    <t>UA-2024-03-26-001827-a-L2</t>
  </si>
  <si>
    <t>UA-2024-03-26-010695-a-L1</t>
  </si>
  <si>
    <t>Послуги з ремонту автомобіля VOLKSWAGEN TRANSPORTER</t>
  </si>
  <si>
    <t>36 500,00</t>
  </si>
  <si>
    <t>https://prozorro.gov.ua/tender/UA-2024-03-26-010695-a</t>
  </si>
  <si>
    <t>UA-2024-03-26-011428-a-L1</t>
  </si>
  <si>
    <t>Поточний ремонт, замощення доріг і тротуарів та відновлення окремих місць покриття після аварійно-відновлювальних робіт ЛКП «Львівелектротранс», а також відновлення благоустрою у місцях ремонту кабельних ліній, трамвайних колій та замін опор контактної мережі</t>
  </si>
  <si>
    <t>7 602 770,00</t>
  </si>
  <si>
    <t>https://prozorro.gov.ua/tender/UA-2024-03-26-011428-a</t>
  </si>
  <si>
    <t>UA-2024-03-26-001976-a-L1</t>
  </si>
  <si>
    <t>Медичний огляд працівників, що працюють в шкідливих умовах праці. Проходження попереднього, періодичного та позачергового психіатричних оглядів, у тому числі на предмет вживання психоактивних речовин</t>
  </si>
  <si>
    <t>https://prozorro.gov.ua/tender/UA-2024-03-26-001976-a</t>
  </si>
  <si>
    <t>UA-2024-03-26-009084-a-L1</t>
  </si>
  <si>
    <t>Послуги з вивезення твердих побутових відходів</t>
  </si>
  <si>
    <t>150 453,00</t>
  </si>
  <si>
    <t>https://prozorro.gov.ua/tender/UA-2024-03-26-009084-a</t>
  </si>
  <si>
    <t>UA-2024-03-26-009137-a-L1</t>
  </si>
  <si>
    <t>Акумуляторна пила MSA 60 C SET або еквівалент
43830000-0: Електричні інструменти</t>
  </si>
  <si>
    <t>https://prozorro.gov.ua/tender/UA-2024-03-26-009137-a</t>
  </si>
  <si>
    <t>UA-2024-03-26-004884-a-L1</t>
  </si>
  <si>
    <t>Токарні верстати (токарно-гвинторізний верстат по металу)</t>
  </si>
  <si>
    <t>1 030 000,00</t>
  </si>
  <si>
    <t>https://prozorro.gov.ua/tender/UA-2024-03-26-004884-a</t>
  </si>
  <si>
    <t>UA-2024-03-26-011321-a-L1</t>
  </si>
  <si>
    <t>ДК 021:2015: 34144000-8 – Мототранспортні засоби спеціального призначення (Сміттєвоз бункерний з заднім завантаженням).</t>
  </si>
  <si>
    <t>2 016 000,00</t>
  </si>
  <si>
    <t>https://prozorro.gov.ua/tender/UA-2024-03-26-011321-a</t>
  </si>
  <si>
    <t>UA-2024-03-26-011265-a-L1</t>
  </si>
  <si>
    <t>ДК 021:2015 - 90470000-7 - Послуги з чищення каналізаційних колекторів. Послуги з очищення дощоприймачів на території Франківського  району м. Львова.</t>
  </si>
  <si>
    <t>1 445 600,00</t>
  </si>
  <si>
    <t>https://prozorro.gov.ua/tender/UA-2024-03-26-011265-a</t>
  </si>
  <si>
    <t>UA-2024-03-26-012196-a-L1</t>
  </si>
  <si>
    <t>53 090,00</t>
  </si>
  <si>
    <t>https://prozorro.gov.ua/tender/UA-2024-03-26-012196-a</t>
  </si>
  <si>
    <t>UA-2024-03-26-005045-a-L1</t>
  </si>
  <si>
    <t>Система вентиляції в комплекті: припливна установка, зовнішній інтервальний блок  (Код за ДК 021:2015:42520000-7: Вентиляційне обладнання)</t>
  </si>
  <si>
    <t>13 000 000,00</t>
  </si>
  <si>
    <t>https://prozorro.gov.ua/tender/UA-2024-03-26-005045-a</t>
  </si>
  <si>
    <t>UA-2024-03-26-011144-a-L1</t>
  </si>
  <si>
    <t>Код  71420000-8 - Послуги у сфері ландшафтної архітектури
за ДК 021:2015 «Єдиний закупівельний словник» (Послуги з обслуговування фонтана на  площі Двірцевій та питних фонтанів на площі Двірцевій, вул. Шевченка –     вул. Бортнянського у м. Львові);
(Благоустрій населених пунктів)</t>
  </si>
  <si>
    <t>https://prozorro.gov.ua/tender/UA-2024-03-26-011144-a</t>
  </si>
  <si>
    <t>UA-2024-03-26-003689-a-L1</t>
  </si>
  <si>
    <t>Круги, кружки шліфувальні, губки шліфувальні, шліфшкірки</t>
  </si>
  <si>
    <t>210 500,00</t>
  </si>
  <si>
    <t>https://prozorro.gov.ua/tender/UA-2024-03-26-003689-a</t>
  </si>
  <si>
    <t>UA-2024-03-26-010883-a-L1</t>
  </si>
  <si>
    <t>«Послуги автовишки: робоча висота піднімання не менше 18 м, код ДК 021:2015 «Єдиний закупівельний словник» 45510000-5 Прокат підіймальних кранів із оператором»</t>
  </si>
  <si>
    <t>60 800,00</t>
  </si>
  <si>
    <t>https://prozorro.gov.ua/tender/UA-2024-03-26-010883-a</t>
  </si>
  <si>
    <t>UA-2024-03-26-008617-a-L1</t>
  </si>
  <si>
    <t>Послуги з ремонту автобусів (послуги із заміни та ремонту автоскла на автобусах)</t>
  </si>
  <si>
    <t>885 500,00</t>
  </si>
  <si>
    <t>https://prozorro.gov.ua/tender/UA-2024-03-26-008617-a</t>
  </si>
  <si>
    <t>UA-2024-03-26-011804-a-L1</t>
  </si>
  <si>
    <t>«Послуги трактора  з навісним деревоподрібнюючим обладнанням, а саме навісним обладнанням для висверлювання пнів (Код ДК 021:2015 «Єдиний закупівельний словник» 60180000-3 Прокат вантажних транспортних засобів із водієм для перевезення товарів»</t>
  </si>
  <si>
    <t>94 745,20</t>
  </si>
  <si>
    <t>https://prozorro.gov.ua/tender/UA-2024-03-26-011804-a</t>
  </si>
  <si>
    <t>UA-2024-03-26-007195-a-L1</t>
  </si>
  <si>
    <t>Багатофункціональні пристрої; Принтер лазерний, монохромний, А4, 5 000 ст./міс., 18 ст./хв., USB + 2 картриджа</t>
  </si>
  <si>
    <t>https://prozorro.gov.ua/tender/UA-2024-03-26-007195-a</t>
  </si>
  <si>
    <t>UA-2024-03-26-011145-a-L1</t>
  </si>
  <si>
    <t>https://prozorro.gov.ua/tender/UA-2024-03-26-011145-a</t>
  </si>
  <si>
    <t>UA-2024-03-26-003040-a-L1</t>
  </si>
  <si>
    <t>https://prozorro.gov.ua/tender/UA-2024-03-26-003040-a</t>
  </si>
  <si>
    <t>UA-2024-03-26-010022-a-L1</t>
  </si>
  <si>
    <t>Катетер внутрішньовенний 20G з додатковим ін`єкційним портом, довжина катетера від 32 мм, відкритого типу, без захисного механізму голки, без подовжувача, з рентгенкотрастною смужкою; Катетер внутрішньовенний 18G з додатковим ін`єкційним портом, довжина катетера 45 мм, відкритого типу, без захисного механізму голки, без подовжувача, з рентгенкотрастною смужкою, кольорове докування; Катетер внутрішньовенний 24G з додатковим ін`єкційним портом, довжина катетера 19 мм, відкритого типу, без захисного механізму голки, без подовжувача, з рентгенкотрастною смужкою; Голка для спінальної анестезії: Розмір 19G, Тип вістря голки : Квінке, Стерильна, Кольорове маркування : Кремова/Бежева; Катетер внутрішньовенний 22G з додатковим ін`єкційним портом, довжина катетера 25 мм, відкритого типу, без захисного механізму голки, без подовжувача, з рентгенкотрастною смужкою; Шприц перфузійний 50 мл 3-х компонентний; Голка для спінальної анестезії: тип вістря голки-Квінке, Розмір 22G, довжина голки- від 88 мм, діаметр голки 0,7 мм</t>
  </si>
  <si>
    <t>388 103,00</t>
  </si>
  <si>
    <t>https://prozorro.gov.ua/tender/UA-2024-03-26-010022-a</t>
  </si>
  <si>
    <t>UA-2024-03-27-000502-a-L1</t>
  </si>
  <si>
    <t>Стрічка сигнальна (огороджувальна)</t>
  </si>
  <si>
    <t>https://prozorro.gov.ua/tender/UA-2024-03-27-000502-a</t>
  </si>
  <si>
    <t>UA-2024-03-27-007505-a-L1</t>
  </si>
  <si>
    <t>Установка проливна переносна</t>
  </si>
  <si>
    <t>1 426 000,00</t>
  </si>
  <si>
    <t>https://prozorro.gov.ua/tender/UA-2024-03-27-007505-a</t>
  </si>
  <si>
    <t>UA-2024-03-27-001327-a-L1</t>
  </si>
  <si>
    <t>Обладнання для електронної системи розподілу відвідувачів</t>
  </si>
  <si>
    <t>82 760,00</t>
  </si>
  <si>
    <t>https://prozorro.gov.ua/tender/UA-2024-03-27-001327-a</t>
  </si>
  <si>
    <t>UA-2024-03-27-011563-a-L1</t>
  </si>
  <si>
    <t>за CPV за ДК 021:2015 - 45340000-2 - Зведення огорож, монтаж поручнів і захисних засобів (Благоустрій населених пунктів: послуги з виготовлення, встановлення, ремонту та фарбування турнікетної огорожі, стальних стовпців  для  обмеження  паркування транспорту та  інших металевих конструкцій на території Личаківського району м.Львова, м.Винники, с.Лисиничі, с.Підбірці)</t>
  </si>
  <si>
    <t>1 226 576,00</t>
  </si>
  <si>
    <t>https://prozorro.gov.ua/tender/UA-2024-03-27-011563-a</t>
  </si>
  <si>
    <t>UA-2024-03-27-001394-a-L1</t>
  </si>
  <si>
    <t>https://prozorro.gov.ua/tender/UA-2024-03-27-001394-a</t>
  </si>
  <si>
    <t>UA-2024-03-27-004220-a-L1</t>
  </si>
  <si>
    <t>Скоба опорна ходова</t>
  </si>
  <si>
    <t>167 860,00</t>
  </si>
  <si>
    <t>https://prozorro.gov.ua/tender/UA-2024-03-27-004220-a</t>
  </si>
  <si>
    <t>UA-2024-03-27-004482-a-L1</t>
  </si>
  <si>
    <t>Повірка ЗВТ ( ДК 021:2015(50530000-9):Послуги з ремонту та технічного обслуговування техніки</t>
  </si>
  <si>
    <t>https://prozorro.gov.ua/tender/UA-2024-03-27-004482-a</t>
  </si>
  <si>
    <t>UA-2024-03-27-009157-a-L1</t>
  </si>
  <si>
    <t>Електрична апаратура для комутування та захисту електричних кіл (вакуумний контактор )</t>
  </si>
  <si>
    <t>183 000,00</t>
  </si>
  <si>
    <t>https://prozorro.gov.ua/tender/UA-2024-03-27-009157-a</t>
  </si>
  <si>
    <t>UA-2024-03-27-003342-a-L1</t>
  </si>
  <si>
    <t>Послуги з ремонту і технічного обслуговування техніки</t>
  </si>
  <si>
    <t>https://prozorro.gov.ua/tender/UA-2024-03-27-003342-a</t>
  </si>
  <si>
    <t>UA-2024-03-27-008418-a-L1</t>
  </si>
  <si>
    <t>Осьовий вентилятор</t>
  </si>
  <si>
    <t>10 320,00</t>
  </si>
  <si>
    <t>https://prozorro.gov.ua/tender/UA-2024-03-27-008418-a</t>
  </si>
  <si>
    <t>UA-2024-03-27-011312-a-L1</t>
  </si>
  <si>
    <t>https://prozorro.gov.ua/tender/UA-2024-03-27-011312-a</t>
  </si>
  <si>
    <t>UA-2024-03-27-006613-a-L1</t>
  </si>
  <si>
    <t>Болт стиковий М24х150</t>
  </si>
  <si>
    <t>57 750,00</t>
  </si>
  <si>
    <t>https://prozorro.gov.ua/tender/UA-2024-03-27-006613-a</t>
  </si>
  <si>
    <t>UA-2024-03-27-005549-a-L1</t>
  </si>
  <si>
    <t>413 610,60</t>
  </si>
  <si>
    <t>https://prozorro.gov.ua/tender/UA-2024-03-27-005549-a</t>
  </si>
  <si>
    <t>UA-2024-03-27-005549-a-L2</t>
  </si>
  <si>
    <t>364 498,04</t>
  </si>
  <si>
    <t>UA-2024-03-27-010239-a-L1</t>
  </si>
  <si>
    <t>Дріт колючий в асортименті</t>
  </si>
  <si>
    <t>350 400,00</t>
  </si>
  <si>
    <t>https://prozorro.gov.ua/tender/UA-2024-03-27-010239-a</t>
  </si>
  <si>
    <t>UA-2024-03-27-002931-a-L1</t>
  </si>
  <si>
    <t>ГБН Г.1-218-182:2011 "Ремонт автомобільних доріг загального користування. Види ремонтів та переліки робіт", ДК 021:2015: 45230000-8 – Будівництво трубопроводів, ліній зв'язку та електропередач, шосе, доріг, аеродромів і залізничних доріг; вирівнювання поверхонь. Послуги з поточного ремонту магістральних та внутрішньоквартальних доріг на території Франківськогго району міста Львова струменевим методом.</t>
  </si>
  <si>
    <t>1 820 000,00</t>
  </si>
  <si>
    <t>https://prozorro.gov.ua/tender/UA-2024-03-27-002931-a</t>
  </si>
  <si>
    <t>UA-2024-03-27-006245-a-L1</t>
  </si>
  <si>
    <t>ДК 021:2015 – 45340000-2 – Зведення огорож, монтаж поручнів і захисних засобів. Послуги з встановлення та утримання обмежувальних стовпців  на території Франківського району м.Львова.</t>
  </si>
  <si>
    <t>811 200,00</t>
  </si>
  <si>
    <t>https://prozorro.gov.ua/tender/UA-2024-03-27-006245-a</t>
  </si>
  <si>
    <t>UA-2024-03-27-004553-a-L1</t>
  </si>
  <si>
    <t>Механічні запасні частини, крім двигунів і частин двигунів (запасні частини для супортів автобусів)</t>
  </si>
  <si>
    <t>1 242 000,00</t>
  </si>
  <si>
    <t>https://prozorro.gov.ua/tender/UA-2024-03-27-004553-a</t>
  </si>
  <si>
    <t>UA-2024-03-27-010099-a-L1</t>
  </si>
  <si>
    <t>2 032 000,00</t>
  </si>
  <si>
    <t>https://prozorro.gov.ua/tender/UA-2024-03-27-010099-a</t>
  </si>
  <si>
    <t>UA-2024-03-27-001372-a-L1</t>
  </si>
  <si>
    <t>Місячні проїзні квитки для проїзду в міському  транспорті</t>
  </si>
  <si>
    <t>230 400,00</t>
  </si>
  <si>
    <t>https://prozorro.gov.ua/tender/UA-2024-03-27-001372-a</t>
  </si>
  <si>
    <t>UA-2024-03-27-005554-a-L1</t>
  </si>
  <si>
    <t>ДК 021:2015 (CPV) 71420000-8 – Послуги у сфері ландшафтної архітектури  (Послуги з технічного обслуговування фонтану на вул. Б. Хмельницького (біля будинку №56) у м. Львові)</t>
  </si>
  <si>
    <t>https://prozorro.gov.ua/tender/UA-2024-03-27-005554-a</t>
  </si>
  <si>
    <t>UA-2024-03-27-003656-a-L1</t>
  </si>
  <si>
    <t>https://prozorro.gov.ua/tender/UA-2024-03-27-003656-a</t>
  </si>
  <si>
    <t>UA-2024-03-27-001786-a-L1</t>
  </si>
  <si>
    <t>2 303 100,00</t>
  </si>
  <si>
    <t>https://prozorro.gov.ua/tender/UA-2024-03-27-001786-a</t>
  </si>
  <si>
    <t>UA-2024-03-27-009579-a-L1</t>
  </si>
  <si>
    <t>Реле, колодка до реле</t>
  </si>
  <si>
    <t>38 500,00</t>
  </si>
  <si>
    <t>https://prozorro.gov.ua/tender/UA-2024-03-27-009579-a</t>
  </si>
  <si>
    <t>UA-2024-03-27-006546-a-L1</t>
  </si>
  <si>
    <t>Оренда транспортних засобів з екіпажем для евакуації транспортних засобів</t>
  </si>
  <si>
    <t>4 680 000,00</t>
  </si>
  <si>
    <t>https://prozorro.gov.ua/tender/UA-2024-03-27-006546-a</t>
  </si>
  <si>
    <t>UA-2024-03-27-005568-a-L1</t>
  </si>
  <si>
    <t>«Послуги автомобіля вантажного (Код ДК 021:2015 «Єдиний закупівельний словник» - 60180000-3	Прокат вантажних транспортних засобів із водієм для перевезення товарів)»</t>
  </si>
  <si>
    <t>https://prozorro.gov.ua/tender/UA-2024-03-27-005568-a</t>
  </si>
  <si>
    <t>UA-2024-03-27-007365-a-L1</t>
  </si>
  <si>
    <t>Засувка діаметром 350 мм з електроприводом</t>
  </si>
  <si>
    <t>392 000,00</t>
  </si>
  <si>
    <t>https://prozorro.gov.ua/tender/UA-2024-03-27-007365-a</t>
  </si>
  <si>
    <t>UA-2024-03-27-003412-a-L1</t>
  </si>
  <si>
    <t>Вироби з дроту</t>
  </si>
  <si>
    <t>163 146,18</t>
  </si>
  <si>
    <t>https://prozorro.gov.ua/tender/UA-2024-03-27-003412-a</t>
  </si>
  <si>
    <t>UA-2024-03-27-000466-a-L1</t>
  </si>
  <si>
    <t>https://prozorro.gov.ua/tender/UA-2024-03-27-000466-a</t>
  </si>
  <si>
    <t>UA-2024-03-27-010144-a-L1</t>
  </si>
  <si>
    <t>28 200,00</t>
  </si>
  <si>
    <t>https://prozorro.gov.ua/tender/UA-2024-03-27-010144-a</t>
  </si>
  <si>
    <t>UA-2024-03-28-006805-a-L1</t>
  </si>
  <si>
    <t>Наконечники до кабелів</t>
  </si>
  <si>
    <t>https://prozorro.gov.ua/tender/UA-2024-03-28-006805-a</t>
  </si>
  <si>
    <t>UA-2024-03-28-000042-a-L1</t>
  </si>
  <si>
    <t>«Капітальний ремонт кабінетів відділення реабілітації 1-го поліклінічного відділення  КНП «6-а міська поліклініка м. Львова», за адресою: м. Львів, вул. Медової Печери,1».
(ДК 021:2015: 45453000-7 — Капітальний ремонт і реставрація)</t>
  </si>
  <si>
    <t>2 355 527,20</t>
  </si>
  <si>
    <t>https://prozorro.gov.ua/tender/UA-2024-03-28-000042-a</t>
  </si>
  <si>
    <t>UA-2024-03-28-006840-a-L1</t>
  </si>
  <si>
    <t>Надання послуг з утримання зелених насаджень на об’єктах ЛМКП «Львівводоканал»</t>
  </si>
  <si>
    <t>100 537,00</t>
  </si>
  <si>
    <t>https://prozorro.gov.ua/tender/UA-2024-03-28-006840-a</t>
  </si>
  <si>
    <t>UA-2024-03-28-010087-a-L1</t>
  </si>
  <si>
    <t>https://prozorro.gov.ua/tender/UA-2024-03-28-010087-a</t>
  </si>
  <si>
    <t>UA-2024-03-28-005515-a-L1</t>
  </si>
  <si>
    <t>Поточний ремонт вулично-дорожньої мережі, а саме облаштування хідника на вулиці Пстрака у м. Львові (від вул. Шевченка до буд. №6 на вул. Пстрака) (ГБН Г.1-218-182:2011;  ДК 021:2015 (CPV) 45230000-8)</t>
  </si>
  <si>
    <t>784 000,00</t>
  </si>
  <si>
    <t>https://prozorro.gov.ua/tender/UA-2024-03-28-005515-a</t>
  </si>
  <si>
    <t>UA-2024-03-28-000776-a-L1</t>
  </si>
  <si>
    <t>868 670,00</t>
  </si>
  <si>
    <t>https://prozorro.gov.ua/tender/UA-2024-03-28-000776-a</t>
  </si>
  <si>
    <t>UA-2024-03-28-000776-a-L2</t>
  </si>
  <si>
    <t>395 710,00</t>
  </si>
  <si>
    <t>UA-2024-03-28-000776-a-L3</t>
  </si>
  <si>
    <t>250 970,00</t>
  </si>
  <si>
    <t>UA-2024-03-28-000776-a-L4</t>
  </si>
  <si>
    <t>UA-2024-03-28-000776-a-L5</t>
  </si>
  <si>
    <t>42 800,00</t>
  </si>
  <si>
    <t>UA-2024-03-28-000776-a-L6</t>
  </si>
  <si>
    <t>4 000,00</t>
  </si>
  <si>
    <t>UA-2024-03-28-010054-a-L1</t>
  </si>
  <si>
    <t>Система флюороскопічна рентгенівська  загального призначення пересувна, цифрова типу С-дуга  (ДК 021:2015:33110000-4: Візуалізаційне обладнання для потреб медицини, стоматології та ветеринарної медицини, НК 024:2023 – 37646 — Система флюороскопічна рентгенівська загального призначення пересувна, цифрова)</t>
  </si>
  <si>
    <t>7 900 000,00</t>
  </si>
  <si>
    <t>https://prozorro.gov.ua/tender/UA-2024-03-28-010054-a</t>
  </si>
  <si>
    <t>UA-2024-03-28-002904-a-L1</t>
  </si>
  <si>
    <t>Навчальний тренажер для відпрацювання та оцінювання практичних навичок мініінвазивної та роботизованої хірургії (ДК 021:2015: 38970000-5 Дослідницькі, випробувальні та науково-технічні симулятори)</t>
  </si>
  <si>
    <t>10 700 000,00</t>
  </si>
  <si>
    <t>https://prozorro.gov.ua/tender/UA-2024-03-28-002904-a</t>
  </si>
  <si>
    <t>UA-2024-03-28-008964-a-L1</t>
  </si>
  <si>
    <t>Патрубки (патрубки силіконові)</t>
  </si>
  <si>
    <t>518 600,00</t>
  </si>
  <si>
    <t>https://prozorro.gov.ua/tender/UA-2024-03-28-008964-a</t>
  </si>
  <si>
    <t>UA-2024-03-28-001001-a-L1</t>
  </si>
  <si>
    <t>Операційний світлодіодний світильник (ДК 021:2015: 33160000-9 - Устаткування для операційних блоків НК 024:2023 12282 Операційний світильник)</t>
  </si>
  <si>
    <t>633 040,00</t>
  </si>
  <si>
    <t>https://prozorro.gov.ua/tender/UA-2024-03-28-001001-a</t>
  </si>
  <si>
    <t>UA-2024-03-28-007273-a-L1</t>
  </si>
  <si>
    <t>Код 77310000-6- Послуги з озеленення територій та утримання зелених насаджень
за ДК 021:2015 «Єдиний закупівельний словник» (Послуги з озеленення територій та утримання зелених насаджень, висадка квіткових рослин, догляд за зеленими насадженнями та інші послуги на території Залізничного району Львівської міської територіальної громади)</t>
  </si>
  <si>
    <t>https://prozorro.gov.ua/tender/UA-2024-03-28-007273-a</t>
  </si>
  <si>
    <t>UA-2024-03-28-008617-a-L1</t>
  </si>
  <si>
    <t>ДК 021:2015 - 77310000-6- Послуги з озеленення територій та утримання зелених насаджень. Надання послуг з утримання зелених насаджень на території Франківського району м.Львова,  3 лоти:
Лот  №1 – Обрізування дерев, зняття аварійних дерев та догляд за молодими деревами  на території  Франківського району м.Львова.
Лот №2 – Обрізування дерев, зняття аварійних дерев та корчування пнів на території  Франківського району м.Львова.
Лот №3 – Обрізування дерев, зняття аварійних дерев із залученням верхолаза (альпініста) на території  Франківського району м.Львова.</t>
  </si>
  <si>
    <t>760 400,00</t>
  </si>
  <si>
    <t>https://prozorro.gov.ua/tender/UA-2024-03-28-008617-a</t>
  </si>
  <si>
    <t>UA-2024-03-28-008617-a-L2</t>
  </si>
  <si>
    <t>1 363 400,00</t>
  </si>
  <si>
    <t>UA-2024-03-28-008617-a-L3</t>
  </si>
  <si>
    <t>2 005 000,00</t>
  </si>
  <si>
    <t>UA-2024-03-28-010319-a-L1</t>
  </si>
  <si>
    <t>Природний газ (ДК 021:2015 09120000-6 – Газове паливо)</t>
  </si>
  <si>
    <t>578 000,00</t>
  </si>
  <si>
    <t>https://prozorro.gov.ua/tender/UA-2024-03-28-010319-a</t>
  </si>
  <si>
    <t>Державний навчальний заклад "Львівське вище професійне політехнічне училище"</t>
  </si>
  <si>
    <t>UA-2024-03-28-000035-a-L1</t>
  </si>
  <si>
    <t>ДК 021:2015:50420000-5: Послуги з ремонту і технічного обслуговування медичного та хірургічного обладнання (Технічне обслуговування цифрової мамографічної системи та медичного лазерного принтера)</t>
  </si>
  <si>
    <t>https://prozorro.gov.ua/tender/UA-2024-03-28-000035-a</t>
  </si>
  <si>
    <t>UA-2024-03-28-009337-a-L1</t>
  </si>
  <si>
    <t>Роботизований маніпулятор для хірургічних інструментів (ДК 021:2015: 33160000-9: Устаткування для операційних блоків, НК 024:2023 – 38678 Система хірургічна роботизована)</t>
  </si>
  <si>
    <t>81 100 000,00</t>
  </si>
  <si>
    <t>https://prozorro.gov.ua/tender/UA-2024-03-28-009337-a</t>
  </si>
  <si>
    <t>UA-2024-03-28-006483-a-L1</t>
  </si>
  <si>
    <t>Реле контролю фаз(РКФ), реле часу(РЧ) та проміжне реле (РП)</t>
  </si>
  <si>
    <t>28 690,00</t>
  </si>
  <si>
    <t>https://prozorro.gov.ua/tender/UA-2024-03-28-006483-a</t>
  </si>
  <si>
    <t>UA-2024-03-28-007816-a-L1</t>
  </si>
  <si>
    <t>Лабораторні реактиви для аналізатора Cobas (ДК 021:2015: 33690000-3 — Лікарські засоби різні, НК 024:2023: 53705 C-реактивний білок (СРБ) IVD (діагностика in vitro ), набір, нефелометричний/турбід иметричний аналіз ,55113 Ревматоїдний чинник IVD (діагностика in vitro ), реагент, 53599 Альбумін IVD (діагностика in vitro ), реагент, 53707 C-реактивний білок (СРБ) IVD (діагностика in vitro ), реагент, 53785 Загальний імуноглобулін G (загальний IgG) IVD (діагностика in vitro ), комплект, нефелометрія/ турбідиметрія, 53602 Альфа-1-антитрипсин (інгібітор протеази) IVD (діагностика in vitro ), набір, нефелометричний/турбід иметричний аналіз, 56155 Антитромбін III (ATIII) IVD (діагностика in vitro ), набір, хромогенний аналіз, 59055 Бета-гемолітичний стрептокок А, антитіла до стрептолізину O IVD (діагностика in vitro ), набір, нефелометричний/ турбідиметричний аналіз, 53606 Альфа-1-кислий глікопротеїн (орозомукоїд) IVD (діагностика in vitro ), набір, нефелометричний/турбід иметричний аналіз, 53759 Загальний імуноглобулін А (IgA) IVD (діагностика in vitro ), реагент, 53794 Загальний імуноглобулін М (загальний IgM) IVD (діагностика in vitro), реагент, 53438 Ліпопротеїн A IVD (діагностика in vitro ), набір, нефелометричний/ турбідиметричний аналіз, 53316 Глікований гемоглобін (HbA1c) IVD (діагностика in vitro ), реагент, 53994 Трансферин IVD (діагностика in vitro ), реагент, 53719 Феритин IVD (діагностика in vitro ), реагент, 48178 Цистатін C IVD (діагностика in vitro ), набір, нефелометричний/ турбідиметричний аналіз, 47349 D-димер IVD (діагностика in vitro ), реагент, 53599 Альбумін IVD (діагностика in vitro ), реагент, 53203 Аміак IVD (діагностика in vitro ), набір, ферментний спектрофотометричний аналіз, 53307 Глюкоза IVD (діагностика in vitro ), реагент, 53751 Гомоцистеїн IVD (діагностика in vitro ), реагент, 53989 Загальний білок IVD (діагностика in vitro ), реагент, 53231 Загальний білірубін IVD (діагностика in vitro ), реагент, 54762 Залізо IVD (діагностика in vitro ), реагент, 52875 Кальцій (Ca2+) IVD (діагностика in vitro ), реагент, 53252 Креатинін IVD (діагностика in vitro ), реагент, 52883 Магній (Mg2+) IVD (діагностика in vitro ), реагент, 53908 Загальна залізозв’язувальна здатність (TIBC) IVD (діагностика in vitro ), реагент, 53236 Кон'югований (прямий, зв'язаний) білірубін IVD (діагностика in vitro ), реагент, 53590 Сечовина (Urea) IVD (діагностика in vitro ), реагент, 53586 Сечова кислота IVD (діагностика in vitro ), реагент, 53462 Тригліцериди IVD (діагностика in vitro ), реагент, 52891 Неорганічний фосфат (PO43-) IVD (діагностика in vitro ), реагент, 53412 Холестерин ліпопротеїнів низької щільності (ЛПНЩ) IVD (діагностика in vitro ), реагент, 53393 Холестерин ліпопротеїнів високої щільності IVD (діагностика in vitro ), реагент, 53362 Загальний холестерин IVD (діагностика in vitro ), реагент, 52917 Загальна/простатична кисла фосфатаза (TcP) IVD (діагностика in vitro ), набір, ферментний спектрофотометричний аналіз, 52996 Серцевий ізофермент креатинкінази IVD (діагностика in vitro ), реагент, 52978 Дибукаїнове число холінестерази (відсоток інгібування) IVD (діагностика in vitro ), набір, ферментний спектрофотометричний аналіз, 52925 Аланінамінотрансфераза (ALT) IVD (діагностика in vitro ), реагент, 59073 Амілаза, ізоферменти IVD (діагностика in vitro), набір, ферментний спектрофотометричний аналіз, 52941 Загальна амілаза IVD (діагностика in vitro ), реагент, 52955 Загальна аспартатамінотрансфераз а (AST) IVD (діагностика in vitro ), реагент, 53030 Гама- глутамілтрансфераза (ГГТ) IVD (діагностика in vitro ), реагент, 53006 Загальна креатинкіназа IVD (діагностика in vitro), реагент, 53074 Загальна лактатдегідрогеназа IVD (діагностика in vitro ), реагент, 53111 Ліпаза IVD (діагностика in vitro), реагент, 52929 Загальна лужна фосфатаза (ALP) IVD (діагностика in vitro ), реагент, 47868 Множинні аналіти клінічної хімії IVD (діагностика in vitro ), калібратор, 41418 Ліпопротеїн A IVD, контроль, 41417 Ліпопротеїн A IVD, калібратор, 58236 Буферний розчин для промивання IVD (діагностика in vitro ), автоматичні/ напівавтоматичні системи, 58237 Буферний розчинник зразків IVD (діагностика in vitro ), автоматичні/ напівавтоматичні системи, 58236 Буферний розчин для промивання IVD (діагностика in vitro ), автоматичні/ напівавтоматичні системи, 58236 Буферний розчин для промивання IVD (діагностика in vitro ), автоматичні/ напівавтоматичні системи, 59058 Мийний/очищувальний розчин IVD (діагностика in vitro) для автоматизованих/ напівавтоматизованих систем, 59058 Мийний/очищувальний розчин IVD (діагностика in vitro ) для автоматизованих/ напівавтоматизованих систем, 59058 Мийний/очищувальний розчин IVD (діагностика in vitro) для автоматизованих/ напівавтоматизованих систем, 52925 Аланінамінотрансфераза (ALT) IVD (діагностика in vitro ), реагент, 47869 Множинні аналіти клінічної хімії IVD (діагностика in vitro ), контрольний матеріал, 47869 Множинні аналіти клінічної хімії IVD (діагностика in vitro ), контрольний матеріал, 47868 Множинні аналіти клінічної хімії IVD (діагностика in vitro ), калібратор, 61165 Реагент для лізису клітин крові IVD (діагностика in vitro), 52981 Дибукаїновое число холінестерази (відсоток інгібування) IVD (діагностика in vitro ), реагент, 44435 Контрольний матеріал для визначення глікованого гемоглобіну (HbA1c), IVD (діагностика in vitro ), 44435 Контрольний матеріал для визначення глікованого гемоглобіну (HbA1c), IVD (діагностика in vitro ), 47869 Множинні аналіти клінічної хімії IVD (діагностика in vitro ), контрольний матеріал, 47869 Множинні аналіти клінічної хімії IVD (діагностика in vitro ), контрольний матеріал, 42231 Ревматоїдний чинник, контрольний матеріал, IVD (діагностика in vitro), 47347 D-димер IVD (діагностика in vitro ), контрольний матеріал, 44694 Калібратор для визначення серцевого ізоферменту кератинкінази, IVD (діагностика in vitro ), 53356 Множинні ліпідні аналіти IVD (діагностика in vitro ), калібратор, 47868 Множинні аналіти клінічної хімії IVD (діагностика in vitro ), калібратор, 47868 Множинні аналіти клінічної хімії IVD (діагностика in vitro ), калібратор, 53315 Глікований гемоглобін (HbA1c) IVD (діагностика in vitro ), калібратор, 53749 Гомоцистеїн IVD (діагностика in vitro ), калібратор, 53750 Гомоцистеїн IVD (діагностика in vitro ), контрольний матеріал, 48174 Цистатін C IVD (діагностика in vitro ), калібратор, 48175 Цистатін C IVD (діагностика in vitro ), контрольний матеріал, 30505 Білок плазми крові IVD (діагностика in vitro ), калібратор, 47348 D-димер IVD (діагностика in vitro ), калібратор, 47868 Множинні аналіти клінічної хімії IVD (діагностика in vitro ), калібратор, 30590 Набір реагентів для вимірювання множинних чинників згортання IVD (діагностика in vitro ), 54760 Залізо IVD (діагностика in vitro ), калібратор, 61032 Кювета для лабораторного аналізатора IVD (діагностика in vitro) одноразового використання, 47869 Множинні аналіти клінічної хімії IVD (діагностика in vitro ), контрольний матеріал, 47869 Множинні аналіти клінічної хімії IVD (діагностика in vitro ), контрольний матеріал, 53599 Альбумін IVD (діагностика in vitro ), реагент, 61032 Кювета для лабораторного аналізатора IVD (діагностика in vitro ) одноразового використання, 47869 Множинні аналіти клінічної хімії IVD (діагностика in vitro ), контрольний матеріал, 43674 Ізотонічний сольовий розчин, реагент, IVD (діагностика in vitro ), 62636 Лампа для аналізатора IVD (діагностика in vitro ), 59119 Фосфатний буфер/буфер Соренсон, розчин IVD (діагностика in vitro ))</t>
  </si>
  <si>
    <t>https://prozorro.gov.ua/tender/UA-2024-03-28-007816-a</t>
  </si>
  <si>
    <t>UA-2024-03-28-009084-a-L1</t>
  </si>
  <si>
    <t>Повністю цифрова багатоцільова універсальна ультразвукова система, код НК 024:2023: НК 024:2023: 40761 — Загальноприйнята ультразвукова система візуалізації</t>
  </si>
  <si>
    <t>3 000 000,00</t>
  </si>
  <si>
    <t>https://prozorro.gov.ua/tender/UA-2024-03-28-009084-a</t>
  </si>
  <si>
    <t>UA-2024-03-28-010348-a-L1</t>
  </si>
  <si>
    <t>ДБН А.2.2-3:2014 - ДК 021:2015: 50870000-4 - Послуги з ремонту і технічного обслуговування обладнання для ігрових майданчиків - Послуги з поточного ремонту (утримання та облаштування) дитячих майданчиків на території Галицького району у м. Львові</t>
  </si>
  <si>
    <t>874 700,00</t>
  </si>
  <si>
    <t>https://prozorro.gov.ua/tender/UA-2024-03-28-010348-a</t>
  </si>
  <si>
    <t>UA-2024-03-28-004699-a-L1</t>
  </si>
  <si>
    <t>https://prozorro.gov.ua/tender/UA-2024-03-28-004699-a</t>
  </si>
  <si>
    <t>UA-2024-03-28-002560-a-L1</t>
  </si>
  <si>
    <t>Спирт етиловий 96% 100 мл- пляшка .; Спирт етиловий 70% 100 мл- пляшка .; Спирт етиловий 96% 1000 мл - каністра полім</t>
  </si>
  <si>
    <t>https://prozorro.gov.ua/tender/UA-2024-03-28-002560-a</t>
  </si>
  <si>
    <t>UA-2024-03-28-003914-a-L1</t>
  </si>
  <si>
    <t>Рукавички хірургічні стерильні, латексні, з пудрою, розмір 7.5- 4000 пар; Рукавички хірургічні стерильні, латексні, з пудрою, S, 1 пара- розмір 7-2000 пар ; Рукавички хірургічні стерильні, латексні, з пудрою, розмір 8.0- 1000 пар</t>
  </si>
  <si>
    <t>https://prozorro.gov.ua/tender/UA-2024-03-28-003914-a</t>
  </si>
  <si>
    <t>UA-2024-03-28-000242-a-L1</t>
  </si>
  <si>
    <t>Послуги для роботи в польових умовах для забезпечення GNSS приймача GPS-зйомки місцевості в режимах RTK</t>
  </si>
  <si>
    <t>https://prozorro.gov.ua/tender/UA-2024-03-28-000242-a</t>
  </si>
  <si>
    <t>UA-2024-03-28-001297-a-L1</t>
  </si>
  <si>
    <t>Клапани зворотні</t>
  </si>
  <si>
    <t>34 500,00</t>
  </si>
  <si>
    <t>https://prozorro.gov.ua/tender/UA-2024-03-28-001297-a</t>
  </si>
  <si>
    <t>UA-2024-03-29-008432-a-L3</t>
  </si>
  <si>
    <t>Послуги із заправки, регенерації картриджів, ремонту БФП, принтерів</t>
  </si>
  <si>
    <t>11 198,26</t>
  </si>
  <si>
    <t>https://prozorro.gov.ua/tender/UA-2024-03-29-008432-a</t>
  </si>
  <si>
    <t>UA-2024-03-29-008432-a-L2</t>
  </si>
  <si>
    <t>82 139,77</t>
  </si>
  <si>
    <t>UA-2024-03-29-008432-a-L1</t>
  </si>
  <si>
    <t>15 581,39</t>
  </si>
  <si>
    <t>UA-2024-03-29-003371-a-L1</t>
  </si>
  <si>
    <t>Квадрокоптер Autel EVO Max 4T або еквівалент, Код ДК 021:2015 34710000-7 Вертольоти, літаки, космічні та інші літальні апарати з двигуном</t>
  </si>
  <si>
    <t>6 050 000,00</t>
  </si>
  <si>
    <t>https://prozorro.gov.ua/tender/UA-2024-03-29-003371-a</t>
  </si>
  <si>
    <t>UA-2024-03-29-002707-a-L1</t>
  </si>
  <si>
    <t>Підключення теплових мереж на вул. І. Миколайчука у м. Львові до меж земельних ділянок та у межах земельних ділянок (кадастрові номери 4610137500:08:001:0976, 4610137500:08:001:0921) як об'єкта нового будівництва багатофункціонального комплексу з житлом для тимчасового проживання внутрішньо переміщених осіб, як частина зобов’язань міста перед Європейською комісією з виконання Грантового договору № 2022/439-724 у рамках проєкту "Підтримка ЄС у забезпеченні житлом внутрішньо переміщених осіб у Львові" підписаного 19 грудня 2022 року між Львівською міською радою та Європейською Комісією 
(ДК 021:2015:45000000-7 Будівельні роботи та поточний ремонт)</t>
  </si>
  <si>
    <t>4 700 005,33</t>
  </si>
  <si>
    <t>https://prozorro.gov.ua/tender/UA-2024-03-29-002707-a</t>
  </si>
  <si>
    <t>UA-2024-03-29-006734-a-L1</t>
  </si>
  <si>
    <t>Конверти</t>
  </si>
  <si>
    <t>59 700,00</t>
  </si>
  <si>
    <t>https://prozorro.gov.ua/tender/UA-2024-03-29-006734-a</t>
  </si>
  <si>
    <t>UA-2024-03-29-006890-a-L1</t>
  </si>
  <si>
    <t>https://prozorro.gov.ua/tender/UA-2024-03-29-006890-a</t>
  </si>
  <si>
    <t>UA-2024-03-29-008344-a-L1</t>
  </si>
  <si>
    <t>«Капітальний ремонт котельні за адресою: м. Львів, вул,Замарстинівська, 274, КНП "Львівське територіальне  медичне об'єднання  "Клінічна  лікарня планового лікування, реабілітації  та паліативної допомоги"»</t>
  </si>
  <si>
    <t>6 122 330,80</t>
  </si>
  <si>
    <t>https://prozorro.gov.ua/tender/UA-2024-03-29-008344-a</t>
  </si>
  <si>
    <t>UA-2024-03-29-006488-a-L1</t>
  </si>
  <si>
    <t>Аудиторські послуги</t>
  </si>
  <si>
    <t>https://prozorro.gov.ua/tender/UA-2024-03-29-006488-a</t>
  </si>
  <si>
    <t>UA-2024-03-29-006488-a-L2</t>
  </si>
  <si>
    <t>UA-2024-03-29-008641-a-L1</t>
  </si>
  <si>
    <t>Витратні матеріали для проведення сеансів плазмообміну/гемодіалізу/гемофільтрації/ (ДК 021:2015: 33180000-5 Апаратура для підтримування фізіологічних функцій організму)</t>
  </si>
  <si>
    <t>1 795 660,00</t>
  </si>
  <si>
    <t>https://prozorro.gov.ua/tender/UA-2024-03-29-008641-a</t>
  </si>
  <si>
    <t>UA-2024-03-29-005615-a-L1</t>
  </si>
  <si>
    <t>Послуги монтажу обладнання та охорони об’єктів із встановленням власного обладнання</t>
  </si>
  <si>
    <t>298 000,00</t>
  </si>
  <si>
    <t>https://prozorro.gov.ua/tender/UA-2024-03-29-005615-a</t>
  </si>
  <si>
    <t>UA-2024-03-29-007803-a-L1</t>
  </si>
  <si>
    <t>Мобільний тренажер «Безпечне небо» (ДК 021:2015: 2015: 35740000-3 — Симулятори бойових дій)</t>
  </si>
  <si>
    <t>https://prozorro.gov.ua/tender/UA-2024-03-29-007803-a</t>
  </si>
  <si>
    <t>UA-2024-03-29-004339-a-L1</t>
  </si>
  <si>
    <t>Електрична апаратура для комутування та захисту електричних кіл</t>
  </si>
  <si>
    <t>3 814 155,00</t>
  </si>
  <si>
    <t>https://prozorro.gov.ua/tender/UA-2024-03-29-004339-a</t>
  </si>
  <si>
    <t>UA-2024-03-29-002335-a-L1</t>
  </si>
  <si>
    <t>ДК 021:2015 - 90610000-6 - Послуги з прибирання та підмітання вулиць. Послуги з обслуговування (миття, очищення) павільйонів очікування на території Франківського району м.Львова.</t>
  </si>
  <si>
    <t>998 000,00</t>
  </si>
  <si>
    <t>https://prozorro.gov.ua/tender/UA-2024-03-29-002335-a</t>
  </si>
  <si>
    <t>UA-2024-03-29-003857-a-L1</t>
  </si>
  <si>
    <t>Капітальний ремонт гінекологічного відділення (напрямок репродуктологія) в КНП "1 територіальне медичне об’єднання  м. Львова" на вул. Мечникова, 8. (Код ДК 021:2015: 45453000-7 - Капітальний ремонт і реставрація)</t>
  </si>
  <si>
    <t>19 583 584,00</t>
  </si>
  <si>
    <t>https://prozorro.gov.ua/tender/UA-2024-03-29-003857-a</t>
  </si>
  <si>
    <t>UA-2024-03-29-003213-a-L1</t>
  </si>
  <si>
    <t>Муфти до кабелів</t>
  </si>
  <si>
    <t>681 000,00</t>
  </si>
  <si>
    <t>https://prozorro.gov.ua/tender/UA-2024-03-29-003213-a</t>
  </si>
  <si>
    <t>UA-2024-03-29-000766-a-L1</t>
  </si>
  <si>
    <t>Квадрокоптер DJI Mavic 3, Код ДК 021:2015 34710000-7 Вертольоти, літаки, космічні та інші літальні апарати з двигуном</t>
  </si>
  <si>
    <t>790 000,00</t>
  </si>
  <si>
    <t>https://prozorro.gov.ua/tender/UA-2024-03-29-000766-a</t>
  </si>
  <si>
    <t>UA-2024-03-29-007605-a-L1</t>
  </si>
  <si>
    <t>Реконструкція з надбудовою будівлі А-3, КНП «1 територіальне медичне об’єднання м. Львова» на вул. Гетьмана І. Мазепи, 25 у м. Львові</t>
  </si>
  <si>
    <t>146 852 085,60</t>
  </si>
  <si>
    <t>https://prozorro.gov.ua/tender/UA-2024-03-29-007605-a</t>
  </si>
  <si>
    <t>UA-2024-03-29-008725-a-L1</t>
  </si>
  <si>
    <t>«Реконструкція з надбудовою будівлі "А-3" КНП "1 територіальне медичне об'єднання м. Львова" на вул. Гетьмана І. Мазепи, 25 у м.Львові» (код ДК 021:2015: 45454000-4 — Реконструкція)</t>
  </si>
  <si>
    <t>146 360 072,00</t>
  </si>
  <si>
    <t>https://prozorro.gov.ua/tender/UA-2024-03-29-008725-a</t>
  </si>
  <si>
    <t>UA-2024-03-29-002098-a-L1</t>
  </si>
  <si>
    <t>Комплект витратних матеріалів для проведення лікувального плазмаферезу на апараті DigiPla; Пластиковий контейнер з розчином антикоагулянту АЦД-А (ACD-A) одноразового використання стерильний; Пластиковий контейнер з розчином антикоагулянту АЦД-А (ACD-A) одноразового використання стерильний (ДК 021:2015: 33140000-3 Медичні матеріали НК 024:2023 - 46812 Розчин для консервування крові, що містить антикоагулянт; 58091 - Набір  для аферезу)</t>
  </si>
  <si>
    <t>713 140,00</t>
  </si>
  <si>
    <t>https://prozorro.gov.ua/tender/UA-2024-03-29-002098-a</t>
  </si>
  <si>
    <t>UA-2024-03-29-001169-a-L1</t>
  </si>
  <si>
    <t>Медичні матеріали (ДК 021:2015:33140000-3: Медичні матеріали, НК 024:2023 - 47540 Голка для біопсії м'яких тканин одноразового використання; 40808 Маркер локалізації ураження зображення, що імплантують; 46979-Неімплантівний катетер для гемодіалізу; 35911 - Інфузійний / ін'єкційний порт, що імплантується)</t>
  </si>
  <si>
    <t>1 312 367,00</t>
  </si>
  <si>
    <t>https://prozorro.gov.ua/tender/UA-2024-03-29-001169-a</t>
  </si>
  <si>
    <t>UA-2024-03-29-000667-a-L2</t>
  </si>
  <si>
    <t>Дріт</t>
  </si>
  <si>
    <t>6 492,00</t>
  </si>
  <si>
    <t>https://prozorro.gov.ua/tender/UA-2024-03-29-000667-a</t>
  </si>
  <si>
    <t>UA-2024-03-29-000667-a-L1</t>
  </si>
  <si>
    <t>8 340,00</t>
  </si>
  <si>
    <t>UA-2024-03-29-007851-a-L1</t>
  </si>
  <si>
    <t>Послуги з постачання та налаштування програмного забезпечення лабораторної інформаційної системи для автоматизації лабораторних процесів в клініко-діагностичній лабораторії</t>
  </si>
  <si>
    <t>https://prozorro.gov.ua/tender/UA-2024-03-29-007851-a</t>
  </si>
  <si>
    <t>UA-2024-03-29-007815-a-L1</t>
  </si>
  <si>
    <t>Набір для внутрішньовенного введення, НК 024:2023 35833; Канюля для аспірації та введення лікарських засобів, НК 024:2023 60539, Канюля для аспірації та введення лікарських засобів, НК 024:2023 60539; Голка з ізоляцією для провідникової анестезії, НК 024:2023 45178; Голка з ізоляцією для провідникової анестезії, НК 024:2023 45178</t>
  </si>
  <si>
    <t>1 131 866,50</t>
  </si>
  <si>
    <t>https://prozorro.gov.ua/tender/UA-2024-03-29-007815-a</t>
  </si>
  <si>
    <t>UA-2024-03-29-007131-a-L1</t>
  </si>
  <si>
    <t>Голки для аспірації кісткового мозку, Код НК024:2023 46350 Голка для біопсії кісткового мозку, одноразового застосування</t>
  </si>
  <si>
    <t>https://prozorro.gov.ua/tender/UA-2024-03-29-007131-a</t>
  </si>
  <si>
    <t>UA-2024-03-29-007052-a-L1</t>
  </si>
  <si>
    <t>Капітальний ремонт приміщень (напрямок нейрофізіологія) для нейрохірургічного відділення Центру хірургії та дитячого психоневрологічного відділення КНП «1 територіальне медичне об’єднання м. Львова» на вул. Пилипа Орлика, 4   (Код ДК 021:2015: 45453000-7 - Капітальний ремонт і реставрація)</t>
  </si>
  <si>
    <t>13 448 167,20</t>
  </si>
  <si>
    <t>https://prozorro.gov.ua/tender/UA-2024-03-29-007052-a</t>
  </si>
  <si>
    <t>UA-2024-03-29-001127-a-L1</t>
  </si>
  <si>
    <t>Квадрокоптер DJI Mavic 3T, код ДК 021:2015 34710000-7 Вертольоти, літаки, космічні та інші літальні апарати з двигуном</t>
  </si>
  <si>
    <t>6 720 000,00</t>
  </si>
  <si>
    <t>https://prozorro.gov.ua/tender/UA-2024-03-29-001127-a</t>
  </si>
  <si>
    <t>UA-2024-04-01-007774-a-L1</t>
  </si>
  <si>
    <t>Ветеринарні препарати</t>
  </si>
  <si>
    <t>590 000,00</t>
  </si>
  <si>
    <t>https://prozorro.gov.ua/tender/UA-2024-04-01-007774-a</t>
  </si>
  <si>
    <t>UA-2024-04-01-007774-a-L2</t>
  </si>
  <si>
    <t>UA-2024-04-01-005460-a-L1</t>
  </si>
  <si>
    <t>ДК 021:2015 (CPV) 45230000-8 – Будівництво трубопроводів, ліній зв’язку та електропередач, шосе, доріг, аеродромів і залізничних доріг; вирівнювання поверхонь (Нанесення або відновлення розмітки дорожньої горизонтальної)</t>
  </si>
  <si>
    <t>1 700 000,00</t>
  </si>
  <si>
    <t>https://prozorro.gov.ua/tender/UA-2024-04-01-005460-a</t>
  </si>
  <si>
    <t>UA-2024-04-01-005460-a-L2</t>
  </si>
  <si>
    <t>2 667 982,00</t>
  </si>
  <si>
    <t>UA-2024-04-01-010830-a-L1</t>
  </si>
  <si>
    <t>«Капітальний ремонт із утепленням фасаду будівель КНП «1 територіальне медичне об'єднання м. Львова»  на вул. Пилипа Орлика, 4 у м. Львові» (Код ДК 021:2015: 45453000-7 - Капітальний ремонт і реставрація)</t>
  </si>
  <si>
    <t>59 611 106,40</t>
  </si>
  <si>
    <t>https://prozorro.gov.ua/tender/UA-2024-04-01-010830-a</t>
  </si>
  <si>
    <t>UA-2024-04-01-008734-a-L1</t>
  </si>
  <si>
    <t>https://prozorro.gov.ua/tender/UA-2024-04-01-008734-a</t>
  </si>
  <si>
    <t>UA-2024-04-01-009406-a-L1</t>
  </si>
  <si>
    <t>за CPV за ДК 021:2015 - 77310000-6 Послуги з озеленення територій та утримання зелених насаджень (Благоустрій населених пунктів: висадка окремих дерев, кущів та супутні послуги з озеленення території Личаківського району м.Львова, м.Винники, с.Лисиничі, с.Підбірці, формувальна та санітарна обрізка, та видалення дерев і кущів в скверах на території Личаківського району м.Львова)</t>
  </si>
  <si>
    <t>502 149,00</t>
  </si>
  <si>
    <t>https://prozorro.gov.ua/tender/UA-2024-04-01-009406-a</t>
  </si>
  <si>
    <t>UA-2024-04-01-005449-a-L1</t>
  </si>
  <si>
    <t>Каталка медична, стіл асистентський  (ДК 021:2015: 33190000-8 — Медичне обладнання та вироби медичного призначення різні, НК 024:2023: 31163 — Каталка з положенням лежачи адаптаційна, НК 024:2023: 34873 — Меблі для лікарень механічні)</t>
  </si>
  <si>
    <t>502 418,00</t>
  </si>
  <si>
    <t>https://prozorro.gov.ua/tender/UA-2024-04-01-005449-a</t>
  </si>
  <si>
    <t>UA-2024-04-01-006260-a-L1</t>
  </si>
  <si>
    <t>Датчик швидкості</t>
  </si>
  <si>
    <t>https://prozorro.gov.ua/tender/UA-2024-04-01-006260-a</t>
  </si>
  <si>
    <t>UA-2024-04-01-001836-a-L1</t>
  </si>
  <si>
    <t>Операційний стіл електрогідравлічний (ДК 021:2015 - 33190000-8 Медичне обладнання та вироби медичного призначення, код НК 024:2023 - 35379 Стіл операційний універсальний електрогідравлічний)</t>
  </si>
  <si>
    <t>1 545 900,00</t>
  </si>
  <si>
    <t>https://prozorro.gov.ua/tender/UA-2024-04-01-001836-a</t>
  </si>
  <si>
    <t>UA-2024-04-01-008249-a-L1</t>
  </si>
  <si>
    <t>Кріпильні деталі (метизи в асортименті)</t>
  </si>
  <si>
    <t>1 115 000,00</t>
  </si>
  <si>
    <t>https://prozorro.gov.ua/tender/UA-2024-04-01-008249-a</t>
  </si>
  <si>
    <t>UA-2024-04-01-000767-a-L1</t>
  </si>
  <si>
    <t>«Лічильники газу в асортименті (ДК 021:2015: 38420000-5 Прилади для вимірювання витрати, рівня та тиску рідин і газів)»</t>
  </si>
  <si>
    <t>https://prozorro.gov.ua/tender/UA-2024-04-01-000767-a</t>
  </si>
  <si>
    <t>UA-2024-04-01-000231-a-L1</t>
  </si>
  <si>
    <t>Код ДК 021:2015 - 35730000-0 - Електронні бойові комплекси та засоби радіоелектронного захисту ЗАСІБ РАДІОЕЛЕКТРОННОЇ БОРОТЬБИ КВЕРТУС AD ВЕПР M КВЕРТУС MS AZIMUTH</t>
  </si>
  <si>
    <t>4 104 000,00</t>
  </si>
  <si>
    <t>https://prozorro.gov.ua/tender/UA-2024-04-01-000231-a</t>
  </si>
  <si>
    <t>UA-2024-04-01-006950-a-L1</t>
  </si>
  <si>
    <t>647 667,70</t>
  </si>
  <si>
    <t>https://prozorro.gov.ua/tender/UA-2024-04-01-006950-a</t>
  </si>
  <si>
    <t>UA-2024-04-01-006081-a-L1</t>
  </si>
  <si>
    <t>ДК 021:2015:30190000-7: Офісне устаткування та приладдя різне (Термоетикетки)</t>
  </si>
  <si>
    <t>4 750,00</t>
  </si>
  <si>
    <t>https://prozorro.gov.ua/tender/UA-2024-04-01-006081-a</t>
  </si>
  <si>
    <t>UA-2024-04-01-009222-a-L1</t>
  </si>
  <si>
    <t>Провід ППСРВМ</t>
  </si>
  <si>
    <t>1 705 078,20</t>
  </si>
  <si>
    <t>https://prozorro.gov.ua/tender/UA-2024-04-01-009222-a</t>
  </si>
  <si>
    <t>UA-2024-04-01-005398-a-L1</t>
  </si>
  <si>
    <t>27 314,00</t>
  </si>
  <si>
    <t>https://prozorro.gov.ua/tender/UA-2024-04-01-005398-a</t>
  </si>
  <si>
    <t>UA-2024-04-01-006887-a-L1</t>
  </si>
  <si>
    <t>Деревоволокниста плита</t>
  </si>
  <si>
    <t>https://prozorro.gov.ua/tender/UA-2024-04-01-006887-a</t>
  </si>
  <si>
    <t>UA-2024-04-01-008364-a-L1</t>
  </si>
  <si>
    <t>Паяльники</t>
  </si>
  <si>
    <t>12 902,00</t>
  </si>
  <si>
    <t>https://prozorro.gov.ua/tender/UA-2024-04-01-008364-a</t>
  </si>
  <si>
    <t>UA-2024-04-01-007118-a-L1</t>
  </si>
  <si>
    <t>31521000-4/Світильники/ Cвітильник зовнішнього освітлення світлодіодний підвісний /50 і 100 /Вт.</t>
  </si>
  <si>
    <t>1 590 600,00</t>
  </si>
  <si>
    <t>https://prozorro.gov.ua/tender/UA-2024-04-01-007118-a</t>
  </si>
  <si>
    <t>UA-2024-04-01-002466-a-L1</t>
  </si>
  <si>
    <t>Транспортно-експедиторські послуги з організації міжнародного перевезення вантажу автомобільним транспортом</t>
  </si>
  <si>
    <t>7 486 872,00</t>
  </si>
  <si>
    <t>https://prozorro.gov.ua/tender/UA-2024-04-01-002466-a</t>
  </si>
  <si>
    <t>UA-2024-04-01-000012-a-L1</t>
  </si>
  <si>
    <t>ДК 021:2015: 33140000-3: Медичні матеріали (НК 024:2023: 48126 – Рулон марлевий нестерильний; НК 024:2023: 47017 - Шприц загального призначення одноразового використання; К 024:2023 - 40601 Периферійний судинний катетер; НК 024:2023: 60644 – Набір для акушерських/гінекологічних операцій, що не містить лікарських засобів, одноразового використання; НК 024:2023: 32031 - Набір для постійної уретральної катетеризації; НК 024:2023 - 42835 Зонд уретральний одноразового використання; НК 024:2023 - 61579 Скарифікатор неавтоматичний; НК 024:2023: 13472 — Скарифікатор; НК 024:2023: 37997 - Нитка хірургічна поліамідна, полі нитка стерильна; НК 024:2023: 44990 - Лейкопластир для поверхневих ран; НК 024:2023: 42461 - Депресор язика оглядовий; НК 024:2023 47456 - Простирадло одноразового використання)</t>
  </si>
  <si>
    <t>316 815,85</t>
  </si>
  <si>
    <t>https://prozorro.gov.ua/tender/UA-2024-04-01-000012-a</t>
  </si>
  <si>
    <t>UA-2024-04-01-008256-a-L1</t>
  </si>
  <si>
    <t>ДК 021:2015: 33120000-7: Системи реєстрації медичної інформації та дослідне обладнання (НК 024:023 – 16231 Професійний багатоканальний електрокардіограф)</t>
  </si>
  <si>
    <t>35 103,00</t>
  </si>
  <si>
    <t>https://prozorro.gov.ua/tender/UA-2024-04-01-008256-a</t>
  </si>
  <si>
    <t>UA-2024-04-01-004359-a-L1</t>
  </si>
  <si>
    <t>ДК 021:2015:30210000-4: Машини для обробки даних (апаратна частина) (Сканер штрих-кодів)</t>
  </si>
  <si>
    <t>23 350,00</t>
  </si>
  <si>
    <t>https://prozorro.gov.ua/tender/UA-2024-04-01-004359-a</t>
  </si>
  <si>
    <t>UA-2024-04-02-005305-a-L1</t>
  </si>
  <si>
    <t>Послуги пов'язані з поводженням з медичними відходами (ДК 021-2015: 90520000-8 — Послуги у сфері поводження з радіоактивними, токсичними, медичними та небезпечними відходами)</t>
  </si>
  <si>
    <t>https://prozorro.gov.ua/tender/UA-2024-04-02-005305-a</t>
  </si>
  <si>
    <t>UA-2024-04-02-011466-a-L1</t>
  </si>
  <si>
    <t>Набір обладнання для цистоскопії (Код ДК 021:2015 33160000-9 – Устаткування для операційних блоків, НК 024:2023: 35616 Система ендоскопічної візуалізації, НК 024:2023-17145 - Жорсткий цистоскоп)</t>
  </si>
  <si>
    <t>2 277 362,00</t>
  </si>
  <si>
    <t>https://prozorro.gov.ua/tender/UA-2024-04-02-011466-a</t>
  </si>
  <si>
    <t>UA-2024-04-02-011399-a-L1</t>
  </si>
  <si>
    <t>Метрологічна повірка засобів вимірювальної техніки</t>
  </si>
  <si>
    <t>238 075,00</t>
  </si>
  <si>
    <t>https://prozorro.gov.ua/tender/UA-2024-04-02-011399-a</t>
  </si>
  <si>
    <t>UA-2024-04-02-002779-a-L1</t>
  </si>
  <si>
    <t>31521000-4/Світильники. Cвітильник зовнішнього освітлення світлодіодний підвісний /50 і 65/Вт.</t>
  </si>
  <si>
    <t>https://prozorro.gov.ua/tender/UA-2024-04-02-002779-a</t>
  </si>
  <si>
    <t>UA-2024-04-02-006196-a-L1</t>
  </si>
  <si>
    <t>Мастильні оливи та мастильні матеріали</t>
  </si>
  <si>
    <t>1 705 100,00</t>
  </si>
  <si>
    <t>https://prozorro.gov.ua/tender/UA-2024-04-02-006196-a</t>
  </si>
  <si>
    <t>UA-2024-04-02-004067-a-L1</t>
  </si>
  <si>
    <t>Код 77310000-6- Послуги з озеленення територій та утримання зелених насаджень за ДК 021:2015 «Єдиний закупівельний словник»    (Лот 1- послуги з покосів газонів та скверів на території Залізничного району Львівської  міської територіальної громади; Лот 2- послуги з покосів газонів в мікрорайоні Левандівка на території Залізничного району Львівської міської територіальної громади);</t>
  </si>
  <si>
    <t>1 956 000,00</t>
  </si>
  <si>
    <t>https://prozorro.gov.ua/tender/UA-2024-04-02-004067-a</t>
  </si>
  <si>
    <t>UA-2024-04-02-004067-a-L2</t>
  </si>
  <si>
    <t>844 000,00</t>
  </si>
  <si>
    <t>UA-2024-04-01-006496-a-L1</t>
  </si>
  <si>
    <t>Послуги з нанесення дорожньої розмітки  акриловими фарбами та холодним пластиком на території Франківського району м. Львова. ДК 021:2015 - 45230000-8. Будівництво трубопроводів, ліній зв’язку та електропередач, шосе, доріг, аеродромів і залізничних доріг; вирівнювання поверхонь.</t>
  </si>
  <si>
    <t>3 263 000,00</t>
  </si>
  <si>
    <t>https://prozorro.gov.ua/tender/UA-2024-04-01-006496-a</t>
  </si>
  <si>
    <t>UA-2024-04-02-011714-a-L1</t>
  </si>
  <si>
    <t>https://prozorro.gov.ua/tender/UA-2024-04-02-011714-a</t>
  </si>
  <si>
    <t>UA-2024-04-02-009917-a-L1</t>
  </si>
  <si>
    <t>Надання послуг з централізованої охорони майна та спостереження за ручними системами тривожної сигналізації</t>
  </si>
  <si>
    <t>https://prozorro.gov.ua/tender/UA-2024-04-02-009917-a</t>
  </si>
  <si>
    <t>UA-2024-04-02-009917-a-L2</t>
  </si>
  <si>
    <t>UA-2024-04-02-009035-a-L1</t>
  </si>
  <si>
    <t>за CPV за ДК 021:2015 - 71420000-8 - Послуги у сфері ландшафтної архітектури (Послуги із благоустрою населених пунктів, а саме послуги з обслуговування фонтана на площі Митній у м. Львові)</t>
  </si>
  <si>
    <t>650 112,00</t>
  </si>
  <si>
    <t>https://prozorro.gov.ua/tender/UA-2024-04-02-009035-a</t>
  </si>
  <si>
    <t>UA-2024-04-02-011191-a-L1</t>
  </si>
  <si>
    <t>Торцеві головки, знімач</t>
  </si>
  <si>
    <t>57 311,00</t>
  </si>
  <si>
    <t>https://prozorro.gov.ua/tender/UA-2024-04-02-011191-a</t>
  </si>
  <si>
    <t>UA-2024-04-02-011191-a-L2</t>
  </si>
  <si>
    <t>3 085,00</t>
  </si>
  <si>
    <t>UA-2024-04-02-002940-a-L1</t>
  </si>
  <si>
    <t>за CPV  за   ДК 021:2015: 71420000-8  Послуги у сфері ландшафтної архітектури (Благоустрій населених пунктів: послуги у сфері ландшафтної архітектури- виготовлення, аранжування, висадка квіткових композицій та догляд за ними на території Личаківського району м.Львова)</t>
  </si>
  <si>
    <t>693 051,00</t>
  </si>
  <si>
    <t>https://prozorro.gov.ua/tender/UA-2024-04-02-002940-a</t>
  </si>
  <si>
    <t>UA-2024-04-02-011985-a-L1</t>
  </si>
  <si>
    <t>ДК 021:2015: 38430000-8 Детектори та аналізатори (НК 024:2023 - 56669 Біохімічний автоматичний аналізатор метаболічного профілю IVD (діагностика in vitro) стаціонарний); НК 024:2023: 35734 — Дозатор рідини лабораторний, ручний)</t>
  </si>
  <si>
    <t>648 000,00</t>
  </si>
  <si>
    <t>https://prozorro.gov.ua/tender/UA-2024-04-02-011985-a</t>
  </si>
  <si>
    <t>UA-2024-04-02-004574-a-L1</t>
  </si>
  <si>
    <t>Витратні матеріали для аналізаторів  (ДК 021:2015: 33690000-3 — Лікарські засоби різні)</t>
  </si>
  <si>
    <t>12 849 877,00</t>
  </si>
  <si>
    <t>https://prozorro.gov.ua/tender/UA-2024-04-02-004574-a</t>
  </si>
  <si>
    <t>UA-2024-04-02-011850-a-L1</t>
  </si>
  <si>
    <t>Аспіратор хірургічний портативний (ДК 021:2015:33190000-8: Медичне обладнання та вироби медичного призначення різні, НК 024:2023: 34860 – Система аспіраційна низького тиску)</t>
  </si>
  <si>
    <t>518 000,00</t>
  </si>
  <si>
    <t>https://prozorro.gov.ua/tender/UA-2024-04-02-011850-a</t>
  </si>
  <si>
    <t>UA-2024-04-02-008781-a-L1</t>
  </si>
  <si>
    <t>Бланки актів в асортименті</t>
  </si>
  <si>
    <t>https://prozorro.gov.ua/tender/UA-2024-04-02-008781-a</t>
  </si>
  <si>
    <t>UA-2024-04-02-005998-a-L1</t>
  </si>
  <si>
    <t>Лабораторні реактиви та витратні матеріали для лабораторних аналізаторів (ДК 021:2015: 33690000-3 — Лікарські засоби різні, НК 024:2023 – 56917 - Численні CD-клітинні маркери IVD (діагностика in vitro), антитіла; 57457 - Мієлопероксидаза лейкоцитів IVD (діагностика in vitro),антитіла; 57294 - Антигени HLA-DR, типування тканин IVD (діагностика in vitro), антитіла; 57325 - Каппа/лямбда легкі ланцюги імуноглобулінів IVD (діагностика in vitro), антитіла; 61760 - Т-лімфоцити антігенраспознающіх рецептор гамма / дельта ланцюгів IVD (діагностика in vitro), антитіла; 56974 - Клітинний маркер CD34 IVD (діагностика in vitro), антитіла; 56919 - Численні СD-клітинні маркери IVD (діагностика in vitro), контрольний матеріал; 55864-Імітатори клітин крові для калібрування/ контролювання IVD (діагностика in vitro), реагент; 63377 - Засіб для очищення приладу/ аналізатора IVD (діагностика in vitro); 42722 - Розчин для калібрування/верифікації проточного цитометра, IVD (діагностика in vitro); 55855 - Підрахунок клітин крові IVD (діагностика in vitro), реагент; 59058 - Мийний/ очищувальний розчин IVD (діагностика in vitro) для автоматизованих/ напівавтоматизованих систем; 58236 - Буферний розчин для промивання IVD (діагностика in vitro), автоматичні/ напівавтоматичні системи; 55858 - Підрахунок лейкоцитів IVD (діагностика in vitro), набір, кількість клітин; 43472 - Лабораторний інструмент/аналізатор прикладного програмного забезпечення, IVD (діагностика in vitro))</t>
  </si>
  <si>
    <t>https://prozorro.gov.ua/tender/UA-2024-04-02-005998-a</t>
  </si>
  <si>
    <t>UA-2024-04-02-002428-a-L1</t>
  </si>
  <si>
    <t>шини для транспортних засобів великої тоннажності</t>
  </si>
  <si>
    <t>1 500 890,00</t>
  </si>
  <si>
    <t>https://prozorro.gov.ua/tender/UA-2024-04-02-002428-a</t>
  </si>
  <si>
    <t>UA-2024-04-02-002708-a-L1</t>
  </si>
  <si>
    <t>Електричні побутові прилади (Кондиціонери)</t>
  </si>
  <si>
    <t>https://prozorro.gov.ua/tender/UA-2024-04-02-002708-a</t>
  </si>
  <si>
    <t>UA-2024-04-02-007501-a-L1</t>
  </si>
  <si>
    <t>https://prozorro.gov.ua/tender/UA-2024-04-02-007501-a</t>
  </si>
  <si>
    <t>UA-2024-04-02-011117-a-L1</t>
  </si>
  <si>
    <t>Послуги оренди приміщення (спортивного залу) для проведення Всеукраїнських змагань з фехтування на шпагах «Uhlmann Cup Ukraine – Меморіал Бориса Смірновського»</t>
  </si>
  <si>
    <t>26 600,00</t>
  </si>
  <si>
    <t>https://prozorro.gov.ua/tender/UA-2024-04-02-011117-a</t>
  </si>
  <si>
    <t>UA-2024-04-02-010276-a-L1</t>
  </si>
  <si>
    <t>ДК 021:2015:33140000-3: Медичні матеріали (НК 024:2023: 35209 – Голка для взяття крові стандартна)</t>
  </si>
  <si>
    <t>111 520,00</t>
  </si>
  <si>
    <t>https://prozorro.gov.ua/tender/UA-2024-04-02-010276-a</t>
  </si>
  <si>
    <t>UA-2024-04-02-010896-a-L1</t>
  </si>
  <si>
    <t>https://prozorro.gov.ua/tender/UA-2024-04-02-010896-a</t>
  </si>
  <si>
    <t>UA-2024-04-03-008325-a-L1</t>
  </si>
  <si>
    <t>Електророзподільні кабелі</t>
  </si>
  <si>
    <t>7 113 000,00</t>
  </si>
  <si>
    <t>https://prozorro.gov.ua/tender/UA-2024-04-03-008325-a</t>
  </si>
  <si>
    <t>UA-2024-04-03-007216-a-L1</t>
  </si>
  <si>
    <t>Капітальний ремонт приміщень 2-го поверху блоків 1, 2 та 5 відділення реабілітації пацієнтів з ураженнями спинного мозку ВП «Лікарня Святого Пантелеймона» КНП «1 територіальне медичне об’єднання м. Львова» на вул. І. Миколайчука, 9 у м. Львові. (Код ДК 021:2015: 45453000-7 - Капітальний ремонт і реставрація).</t>
  </si>
  <si>
    <t>30 139 099,20</t>
  </si>
  <si>
    <t>https://prozorro.gov.ua/tender/UA-2024-04-03-007216-a</t>
  </si>
  <si>
    <t>UA-2024-04-03-010731-a-L1</t>
  </si>
  <si>
    <t>Аксесуари до наркозно-дихальної апаратури та моніторів пацієнта   (Код ДК 021:2015 – ДК 021:2015: 33170000-2 Обладнання для анестезії та реанімації НК 024:2023 - 62966 -  Трубка для надування манжети повітровода; 47487 — Електричний кабель для медичних виробів багаторазового застосування; 37808 Датчик пульсоксиметра Багаторазового використання; 34978 — Манжета для вимірювання артеріального тиску багаторазового застосування; 34978 — Манжета для вимірювання артеріального тиску багаторазового застосування; 63118 Універсальний інвазивний/ неінвазивний комплект електродів; 47487 — Електричний кабель для медичних виробів багаторазового застосування; 61692 — Давач потоку газів для дихального контура одноразового використання)</t>
  </si>
  <si>
    <t>682 920,00</t>
  </si>
  <si>
    <t>https://prozorro.gov.ua/tender/UA-2024-04-03-010731-a</t>
  </si>
  <si>
    <t>UA-2024-04-03-004449-a-L1</t>
  </si>
  <si>
    <t>Синтетичний каучук (Пароніт в асортименті)</t>
  </si>
  <si>
    <t>https://prozorro.gov.ua/tender/UA-2024-04-03-004449-a</t>
  </si>
  <si>
    <t>UA-2024-04-03-011102-a-L2</t>
  </si>
  <si>
    <t>Гумові вироби</t>
  </si>
  <si>
    <t>611 600,00</t>
  </si>
  <si>
    <t>https://prozorro.gov.ua/tender/UA-2024-04-03-011102-a</t>
  </si>
  <si>
    <t>UA-2024-04-03-011102-a-L1</t>
  </si>
  <si>
    <t>31 200,00</t>
  </si>
  <si>
    <t>UA-2024-04-03-011102-a-L4</t>
  </si>
  <si>
    <t>73 910,00</t>
  </si>
  <si>
    <t>UA-2024-04-03-011102-a-L3</t>
  </si>
  <si>
    <t>142 430,00</t>
  </si>
  <si>
    <t>UA-2024-04-03-011102-a-L5</t>
  </si>
  <si>
    <t>51 641,50</t>
  </si>
  <si>
    <t>UA-2024-04-03-007281-a-L1</t>
  </si>
  <si>
    <t>Фільтри</t>
  </si>
  <si>
    <t>112 800,00</t>
  </si>
  <si>
    <t>https://prozorro.gov.ua/tender/UA-2024-04-03-007281-a</t>
  </si>
  <si>
    <t>UA-2024-04-03-002102-a-L1</t>
  </si>
  <si>
    <t>https://prozorro.gov.ua/tender/UA-2024-04-03-002102-a</t>
  </si>
  <si>
    <t>UA-2024-04-03-004169-a-L1</t>
  </si>
  <si>
    <t>Кабелі АСБ</t>
  </si>
  <si>
    <t>1 750 000,00</t>
  </si>
  <si>
    <t>https://prozorro.gov.ua/tender/UA-2024-04-03-004169-a</t>
  </si>
  <si>
    <t>UA-2024-04-03-005698-a-L1</t>
  </si>
  <si>
    <t>Капітальний ремонт центральної частини території з облаштуванням елементів доступності та тренувальних доріжок для реабілітації людей з інвалідністю в КНП "1 територіальне медичне об'єднання м. Львова" на вул. І. Миколайчука, 9  (Код ДК 021:2015: 45453000-7 - Капітальний ремонт і реставрація)</t>
  </si>
  <si>
    <t>5 265 138,00</t>
  </si>
  <si>
    <t>https://prozorro.gov.ua/tender/UA-2024-04-03-005698-a</t>
  </si>
  <si>
    <t>UA-2024-04-03-002498-a-L1</t>
  </si>
  <si>
    <t>Відро, щітка, мітла та віник</t>
  </si>
  <si>
    <t>39 000,00</t>
  </si>
  <si>
    <t>https://prozorro.gov.ua/tender/UA-2024-04-03-002498-a</t>
  </si>
  <si>
    <t>UA-2024-04-03-008222-a-L1</t>
  </si>
  <si>
    <t>«Природний газ» ДК 021:2015 09120000-6 Газове паливо</t>
  </si>
  <si>
    <t>530 102,16</t>
  </si>
  <si>
    <t>https://prozorro.gov.ua/tender/UA-2024-04-03-008222-a</t>
  </si>
  <si>
    <t>UA-2024-04-03-000853-a-L1</t>
  </si>
  <si>
    <t>Вилка пантографа трамвайного вагону КТ4D</t>
  </si>
  <si>
    <t>173 880,00</t>
  </si>
  <si>
    <t>https://prozorro.gov.ua/tender/UA-2024-04-03-000853-a</t>
  </si>
  <si>
    <t>UA-2024-04-03-007344-a-L1</t>
  </si>
  <si>
    <t>за СPV за ДК 021:2015 - 77310000-6 Послуги  з озеленення територій та утримання зелених насаджень (Благоустрій населених пунктів: послуги з догляду за квітниками на території Личаківського району м.Львова)</t>
  </si>
  <si>
    <t>650 085,00</t>
  </si>
  <si>
    <t>https://prozorro.gov.ua/tender/UA-2024-04-03-007344-a</t>
  </si>
  <si>
    <t>UA-2024-04-03-002034-a-L1</t>
  </si>
  <si>
    <t>Корок,термоковпачок та пакет захисний</t>
  </si>
  <si>
    <t>https://prozorro.gov.ua/tender/UA-2024-04-03-002034-a</t>
  </si>
  <si>
    <t>UA-2024-04-03-011051-a-L1</t>
  </si>
  <si>
    <t>«ДК 021:2015-45520000-8 Прокат обладнання з оператором для виконання земляних робіт ( Послуги самоскиду з водієм)»</t>
  </si>
  <si>
    <t>https://prozorro.gov.ua/tender/UA-2024-04-03-011051-a</t>
  </si>
  <si>
    <t>UA-2024-04-03-012557-a-L1</t>
  </si>
  <si>
    <t>190 440,00</t>
  </si>
  <si>
    <t>https://prozorro.gov.ua/tender/UA-2024-04-03-012557-a</t>
  </si>
  <si>
    <t>UA-2024-04-03-009506-a-L1</t>
  </si>
  <si>
    <t xml:space="preserve">Автоматичний аналізатор гемокультур  «Код ДК 021:2015 «Єдиний закупівельний словник» – 38430000-8 – «Детектори та аналізатори» (НК 024:2023: 56739Аналізатор культури крові IVD (діагностика in vitro ) автоматичний)
</t>
  </si>
  <si>
    <t>https://prozorro.gov.ua/tender/UA-2024-04-03-009506-a</t>
  </si>
  <si>
    <t>UA-2024-04-03-013099-a-L1</t>
  </si>
  <si>
    <t>185 554,05</t>
  </si>
  <si>
    <t>https://prozorro.gov.ua/tender/UA-2024-04-03-013099-a</t>
  </si>
  <si>
    <t>UA-2024-04-03-008181-a-L1</t>
  </si>
  <si>
    <t>182 000,00</t>
  </si>
  <si>
    <t>https://prozorro.gov.ua/tender/UA-2024-04-03-008181-a</t>
  </si>
  <si>
    <t>UA-2024-04-03-005236-a-L1</t>
  </si>
  <si>
    <t>Бортезоміб, ліофілізат (порошок), по 2,5 мг; Бендамустин, ліофілізат (порошок), по 100 мг</t>
  </si>
  <si>
    <t>https://prozorro.gov.ua/tender/UA-2024-04-03-005236-a</t>
  </si>
  <si>
    <t>UA-2024-04-03-004264-a-L1</t>
  </si>
  <si>
    <t>Мастильні засоби: олива моторна для 2T двигунів, мінеральна; олива моторна, напівсинтетична, 10W-40 - Код: 09210000-4 Мастильні засоби- за ДК 021:2015 «Єдиний закупівельний словник»</t>
  </si>
  <si>
    <t>https://prozorro.gov.ua/tender/UA-2024-04-03-004264-a</t>
  </si>
  <si>
    <t>UA-2024-04-03-004530-a-L1</t>
  </si>
  <si>
    <t>7 200,00</t>
  </si>
  <si>
    <t>https://prozorro.gov.ua/tender/UA-2024-04-03-004530-a</t>
  </si>
  <si>
    <t>UA-2024-04-03-003992-a-L1</t>
  </si>
  <si>
    <t>ДК 021:2015: 33190000-8 — Медичне обладнання та вироби медичного призначення різні (НК 024:2023: 42585 - Пробірка вакуумна для взяття зразків крові з цитратом натрію, IVD (діагностика in vitro); НК 024:2023: 47588 - Пробірка вакуумна для відбирання зразків крові IVD (діагностика in vitro) з K3ЕДТА)</t>
  </si>
  <si>
    <t>45 250,00</t>
  </si>
  <si>
    <t>https://prozorro.gov.ua/tender/UA-2024-04-03-003992-a</t>
  </si>
  <si>
    <t>UA-2024-04-04-004419-a-L1</t>
  </si>
  <si>
    <t>Вживані контейнери для збору твердих побутових відходів, пластикові, 1100 л</t>
  </si>
  <si>
    <t>1 320 000,00</t>
  </si>
  <si>
    <t>https://prozorro.gov.ua/tender/UA-2024-04-04-004419-a</t>
  </si>
  <si>
    <t>UA-2024-04-04-011060-a-L1</t>
  </si>
  <si>
    <t>ДК 021:2015 (CPV) 90470000-2 - Послуги з чищення каналізаційних колекторів (Послуги з очищення дощової каналізаційної мережі)</t>
  </si>
  <si>
    <t>https://prozorro.gov.ua/tender/UA-2024-04-04-011060-a</t>
  </si>
  <si>
    <t>UA-2024-04-04-000765-a-L1</t>
  </si>
  <si>
    <t>9 496 300,00</t>
  </si>
  <si>
    <t>https://prozorro.gov.ua/tender/UA-2024-04-04-000765-a</t>
  </si>
  <si>
    <t>UA-2024-04-04-002397-a-L1</t>
  </si>
  <si>
    <t>Тверде паливо (антрацит – фільтрант)</t>
  </si>
  <si>
    <t>https://prozorro.gov.ua/tender/UA-2024-04-04-002397-a</t>
  </si>
  <si>
    <t>UA-2024-04-04-008101-a-L1</t>
  </si>
  <si>
    <t>Повністю цифрова багатоцільова універсальна ультразвукова система (ДК 021:2015: 33110000-4 - Візуалізаційне обладнання для потреб медицини, стоматології та ветеринарної медицини, НК 024:2023 – 40761 Загальноприйнята ультразвукова система візуалізації)</t>
  </si>
  <si>
    <t>3 039 000,00</t>
  </si>
  <si>
    <t>https://prozorro.gov.ua/tender/UA-2024-04-04-008101-a</t>
  </si>
  <si>
    <t>UA-2024-04-04-002383-a-L1</t>
  </si>
  <si>
    <t>Eлектрокардіограф, дефібрилятор-монітор,  (ДК 021:2015: 33190000-8 — Медичне обладнання та вироби медичного призначення різні, НК 024:2023: 16231 — Професійний багатоканальний електрокардіограф, 37806 — Ручний зовнішній дефібрилятор)</t>
  </si>
  <si>
    <t>1 268 000,00</t>
  </si>
  <si>
    <t>https://prozorro.gov.ua/tender/UA-2024-04-04-002383-a</t>
  </si>
  <si>
    <t>UA-2024-04-04-012303-a-L1</t>
  </si>
  <si>
    <t>https://prozorro.gov.ua/tender/UA-2024-04-04-012303-a</t>
  </si>
  <si>
    <t>UA-2024-04-04-011021-a-L1</t>
  </si>
  <si>
    <t>«Будівельні прути, стрижні, дроти та профілі» (Металопрокат в асортименті)</t>
  </si>
  <si>
    <t>https://prozorro.gov.ua/tender/UA-2024-04-04-011021-a</t>
  </si>
  <si>
    <t>UA-2024-04-04-003136-a-L1</t>
  </si>
  <si>
    <t>Легковий автомобіль Citroen Berlingo (або еквівалент) за ДК 021:2015: 34110000-1 - Легкові автомобілі</t>
  </si>
  <si>
    <t>919 990,00</t>
  </si>
  <si>
    <t>https://prozorro.gov.ua/tender/UA-2024-04-04-003136-a</t>
  </si>
  <si>
    <t>Львівське комунальне підприємство "Старий Львів"</t>
  </si>
  <si>
    <t>UA-2024-04-04-001566-a-L1</t>
  </si>
  <si>
    <t>Забезпечення підготовки, проведення міського етапу змагань "ЛСШЛ" з легкої атлетики, код ДК 021:2015 92620000-3 Послуги, пов’язані зі спортом (код ДК 021:2015 92622000-7 Послуги з організації спортивних заходів)</t>
  </si>
  <si>
    <t>218 800,00</t>
  </si>
  <si>
    <t>https://prozorro.gov.ua/tender/UA-2024-04-04-001566-a</t>
  </si>
  <si>
    <t>UA-2024-04-04-011718-a-L1</t>
  </si>
  <si>
    <t>Кондиціонери  повітря</t>
  </si>
  <si>
    <t>4 239 828,00</t>
  </si>
  <si>
    <t>https://prozorro.gov.ua/tender/UA-2024-04-04-011718-a</t>
  </si>
  <si>
    <t>UA-2024-04-04-004581-a-L1</t>
  </si>
  <si>
    <t>Природний газ, код 09120000-6 – Газове паливо за ДК 021:2015 «Єдиний закупівельний словник»</t>
  </si>
  <si>
    <t>98 710,12</t>
  </si>
  <si>
    <t>https://prozorro.gov.ua/tender/UA-2024-04-04-004581-a</t>
  </si>
  <si>
    <t>UA-2024-04-04-012391-a-L1</t>
  </si>
  <si>
    <t>ДК 021:2015 - 77310000-6 Послуги з озеленення територій та утримання зелених насаджень (Благоустрій населених пунктів: послуги з висадки квітів та утримання клумб на території Личаківського району м.Львова та м.Винники)</t>
  </si>
  <si>
    <t>2 901 041,00</t>
  </si>
  <si>
    <t>https://prozorro.gov.ua/tender/UA-2024-04-04-012391-a</t>
  </si>
  <si>
    <t>UA-2024-04-04-003803-a-L1</t>
  </si>
  <si>
    <t>https://prozorro.gov.ua/tender/UA-2024-04-04-003803-a</t>
  </si>
  <si>
    <t>UA-2024-04-04-002427-a-L1</t>
  </si>
  <si>
    <t>Клей для плитки, грунтівка, фуга</t>
  </si>
  <si>
    <t>72 393,00</t>
  </si>
  <si>
    <t>https://prozorro.gov.ua/tender/UA-2024-04-04-002427-a</t>
  </si>
  <si>
    <t>UA-2024-04-04-011967-a-L1</t>
  </si>
  <si>
    <t>174 000,00</t>
  </si>
  <si>
    <t>https://prozorro.gov.ua/tender/UA-2024-04-04-011967-a</t>
  </si>
  <si>
    <t>UA-2024-04-05-007986-a-L1</t>
  </si>
  <si>
    <t>Газове паливо</t>
  </si>
  <si>
    <t>https://prozorro.gov.ua/tender/UA-2024-04-05-007986-a</t>
  </si>
  <si>
    <t>UA-2024-04-05-002432-a-L1</t>
  </si>
  <si>
    <t>Моторна система для первинної стернотомії  (ДК 021:2015 – 33160000-9  Устаткування для операційних блоків,  НК 024:2023 – 46665 Пилка для грудини, що живиться від акумуляторної батареї)</t>
  </si>
  <si>
    <t>548 680,00</t>
  </si>
  <si>
    <t>https://prozorro.gov.ua/tender/UA-2024-04-05-002432-a</t>
  </si>
  <si>
    <t>UA-2024-04-05-008271-a-L1</t>
  </si>
  <si>
    <t>Інструменти для операційних блоків  (ДК 021:2015:33160000-9: Устаткування для операційних блоків, НК 024:2023: 46680- Ендоскопічний стравохідний лігатор одноразового використання, 62615 -  Петля різальна механічна для поліпектомії, 38825 - Універсальна ендоскопічна голка, 62615 -  Петля різальна механічна для поліпектомії одноразова, 61875 – Електрод електрохірургічний ендоскопічний монополярний одноразового використання, 61207 — Кліпса ендоскопічна для шлунково-кишкового тракту, короткочасного використання)</t>
  </si>
  <si>
    <t>656 150,00</t>
  </si>
  <si>
    <t>https://prozorro.gov.ua/tender/UA-2024-04-05-008271-a</t>
  </si>
  <si>
    <t>UA-2024-04-05-003919-a-L1</t>
  </si>
  <si>
    <t>Труби та супутні вироби</t>
  </si>
  <si>
    <t>6 806 500,00</t>
  </si>
  <si>
    <t>https://prozorro.gov.ua/tender/UA-2024-04-05-003919-a</t>
  </si>
  <si>
    <t>UA-2024-04-05-010373-a-L1</t>
  </si>
  <si>
    <t>Квадрокоптер FPV, ДК 021:2015: 34710000-7 Вертольоти, літаки, космічні та інші літальні апарати з двигуном</t>
  </si>
  <si>
    <t>13 245 000,00</t>
  </si>
  <si>
    <t>https://prozorro.gov.ua/tender/UA-2024-04-05-010373-a</t>
  </si>
  <si>
    <t>UA-2024-04-05-001427-a-L1</t>
  </si>
  <si>
    <t>33 000,00</t>
  </si>
  <si>
    <t>https://prozorro.gov.ua/tender/UA-2024-04-05-001427-a</t>
  </si>
  <si>
    <t>UA-2024-04-05-005160-a-L1</t>
  </si>
  <si>
    <t>Дезінфекційні засоби медичного призначення  (ДК 021:2015:24450000-3: Агрохімічна продукція, НК 024:2023 - 47631 Засіб дезінфікуючий для медичних виробів)</t>
  </si>
  <si>
    <t>284 130,00</t>
  </si>
  <si>
    <t>https://prozorro.gov.ua/tender/UA-2024-04-05-005160-a</t>
  </si>
  <si>
    <t>UA-2024-04-05-001523-a-L1</t>
  </si>
  <si>
    <t>ДК 021:2015 – 45230000-8– Будівництво трубопроводів, ліній зв’язку та електропередач, шосе, доріг, аеродромів і залізничних доріг; вирівнювання поверхонь - Послуги з нанесення дорожньої розмітки на території Сихівського району м.Львова (2 Лоти)</t>
  </si>
  <si>
    <t>https://prozorro.gov.ua/tender/UA-2024-04-05-001523-a</t>
  </si>
  <si>
    <t>UA-2024-04-05-001523-a-L2</t>
  </si>
  <si>
    <t>2 610 000,00</t>
  </si>
  <si>
    <t>UA-2024-04-05-000531-a-L1</t>
  </si>
  <si>
    <t>«Реконструкція будівель літ. А-2 (лікувальний корпус)  та літ. Б (гараж) із забезпеченням елементами доступності для маломобільних груп населення під Центр ментального здоров'я КНП "1 територіальне медичне об'єднання м.Львова"  на вул. Замарстинівській, 83 у м. Львові»   (код ДК 021:2015: 45454000-4 — Реконструкція)</t>
  </si>
  <si>
    <t>https://prozorro.gov.ua/tender/UA-2024-04-05-000531-a</t>
  </si>
  <si>
    <t>UA-2024-04-05-000808-a-L1</t>
  </si>
  <si>
    <t>Вальниці (підшипники)</t>
  </si>
  <si>
    <t>299 903,00</t>
  </si>
  <si>
    <t>https://prozorro.gov.ua/tender/UA-2024-04-05-000808-a</t>
  </si>
  <si>
    <t>UA-2024-04-05-000808-a-L2</t>
  </si>
  <si>
    <t>610 165,00</t>
  </si>
  <si>
    <t>UA-2024-04-05-000808-a-L3</t>
  </si>
  <si>
    <t>405 600,00</t>
  </si>
  <si>
    <t>UA-2024-04-05-000808-a-L4</t>
  </si>
  <si>
    <t>297 250,00</t>
  </si>
  <si>
    <t>UA-2024-04-05-010802-a-L1</t>
  </si>
  <si>
    <t xml:space="preserve">Ремонтно-реставраційні роботи даху ЛСЗШ східних мов та східних бойових мистецтв «Будокан» з поглибленим вивченням іноземних мов на вул. В. Шухевича 2 у м. Львові
</t>
  </si>
  <si>
    <t>11 524 251,00</t>
  </si>
  <si>
    <t>https://prozorro.gov.ua/tender/UA-2024-04-05-010802-a</t>
  </si>
  <si>
    <t>UA-2024-04-05-001756-a-L1</t>
  </si>
  <si>
    <t>Консультаційні послуги з питань обслуговування комп’ютерної програми “Комплексна система автоматизації підприємства “IS-pro” (ІС-ПРО)</t>
  </si>
  <si>
    <t>https://prozorro.gov.ua/tender/UA-2024-04-05-001756-a</t>
  </si>
  <si>
    <t>UA-2024-04-05-002801-a-L1</t>
  </si>
  <si>
    <t>https://prozorro.gov.ua/tender/UA-2024-04-05-002801-a</t>
  </si>
  <si>
    <t>UA-2024-04-05-002801-a-L7</t>
  </si>
  <si>
    <t>256 200,00</t>
  </si>
  <si>
    <t>UA-2024-04-05-002801-a-L5</t>
  </si>
  <si>
    <t>UA-2024-04-05-002801-a-L3</t>
  </si>
  <si>
    <t>13 000,00</t>
  </si>
  <si>
    <t>UA-2024-04-05-002801-a-L6</t>
  </si>
  <si>
    <t>172 000,00</t>
  </si>
  <si>
    <t>UA-2024-04-05-002801-a-L8</t>
  </si>
  <si>
    <t>456 500,00</t>
  </si>
  <si>
    <t>UA-2024-04-05-002801-a-L4</t>
  </si>
  <si>
    <t>235 000,00</t>
  </si>
  <si>
    <t>UA-2024-04-05-002801-a-L9</t>
  </si>
  <si>
    <t>39 500,00</t>
  </si>
  <si>
    <t>UA-2024-04-05-002801-a-L2</t>
  </si>
  <si>
    <t>UA-2024-04-05-007897-a-L1</t>
  </si>
  <si>
    <t>Грунтовка і праймер</t>
  </si>
  <si>
    <t>64 935,00</t>
  </si>
  <si>
    <t>https://prozorro.gov.ua/tender/UA-2024-04-05-007897-a</t>
  </si>
  <si>
    <t>UA-2024-04-05-005018-a-L1</t>
  </si>
  <si>
    <t>Циркулярний зшиваючо-ріжучий апарат; Електрод монополярний лапароскопічний з покриттям , L-гачок; Ножиці ультразвукові коагуляційні з технологією адаптації до тканин; Ножиці ультразвукові коагуляційні з технологією адаптації до тканин для відкритої хірургії; Ножиці, пістолетна рукоятка з рухомою передньою частиною; Одноразовий пристрій для фіксації сіток; Лапароскопічний троакар; Електрохірургічна ручка з кнопочним перемикачем; Нейтральний електрод; Картридж з кліпсами; Полімерні лігатурні кліпси; Електрод для інструменту для електролігування та розділення тканин з вигнутими браншами для відкритих операцій, біполярний, разового застосування; Зшиваючо-ріжучий апарат для застосування в ендохірургії; Картридж для зшиваючо-ріжучих апаратів для застосування в ендохірургії; Лінійний зшиваючо-ріжучий апарат з картриджем; Мішок для екстракції (НК 024:2023 - 59871 - Степлер лінійний ручний різальний ендоскопічний одноразового використання; 58039 - Ендоскопічний електрохірургічний наконечник/електрод монополярний одноразового використання; 44755 - Насадка для руків'я ультразвукової хірургічної системи для м'яких тканин одноразового використання; 59874 - Степлер лінійний ручний ендоскопічний; 61425 - Троакар лапароскопічний одноразового використання; 61869 - Наконечник/електрод електрохірургічний для відкритих операцій монополярний одноразового використання; 38817 - Ендоскопічний електрохірургічний діатермічний електрод, одноразовий; 35615 - Скоба хірургічна, що не розсмоктуються; 56296 - Електрохірургічний тримач/електрод для відкритих операцій біполярний одноразового використання; 59871 - Степлер лінійний ручний різальний ендоскопічний одноразового використання; 59873 - Степлер лінійний ручний для відкритих  операцій одноразового використання) (ДК 021:2015: 33140000-3 Медичні матеріали)</t>
  </si>
  <si>
    <t>7 321 266,00</t>
  </si>
  <si>
    <t>https://prozorro.gov.ua/tender/UA-2024-04-05-005018-a</t>
  </si>
  <si>
    <t>UA-2024-04-05-010831-a-L1</t>
  </si>
  <si>
    <t>ДК 021:2015:34140000-0 - Великовантажні мототранспортні засоби  «Автогідропідйомник 18 м на шасі Renault Midlum 4х2» (або еквівалент)</t>
  </si>
  <si>
    <t>2 400 000,00</t>
  </si>
  <si>
    <t>https://prozorro.gov.ua/tender/UA-2024-04-05-010831-a</t>
  </si>
  <si>
    <t>UA-2024-04-05-009602-a-L1</t>
  </si>
  <si>
    <t>Пантопразол ліофілізат для розчину для ін’єкцій по 40 мг  флакон; Ванкоміцин ліофілізат/порошок для розчину для інфузій/ ін'єкцій по 1000 мг; Ванкоміцин ліофілізат для розчину для інфузій по 500 мг; Амоксицилін/клавуланова кислота таблетки, вкриті плівковою оболонкою, по 875 мг/125 мг; Цефотаксим,порошок для ін'єкцій  по 1 г; Ропівакаїн, розчин для ін'єкцій, 7.5 мг/мл, по 10 мл в ампулі, №5; Бендамустин, ліофілізат (порошок), по 25 мг; Бортезоміб, ліофілізат (порошок), по 2,5 мг; Суксаметонію хлорид порошок для розчину для ін'єкцій/інфузій по 100 мг №1</t>
  </si>
  <si>
    <t>6 494 460,00</t>
  </si>
  <si>
    <t>https://prozorro.gov.ua/tender/UA-2024-04-05-009602-a</t>
  </si>
  <si>
    <t>UA-2024-04-05-011624-a-L1</t>
  </si>
  <si>
    <t>Послуги з ремонту і технічного обслуговування медичного та хірургічного обладнання</t>
  </si>
  <si>
    <t>https://prozorro.gov.ua/tender/UA-2024-04-05-011624-a</t>
  </si>
  <si>
    <t>UA-2024-04-05-011176-a-L1</t>
  </si>
  <si>
    <t>Послуги оренди приміщення (спортивного залу) для проведення Всеукраїнських змагань з фехтування на шпагах «Ульман Кап Україна» присвячених пам’яті Б.Смирновського</t>
  </si>
  <si>
    <t>https://prozorro.gov.ua/tender/UA-2024-04-05-011176-a</t>
  </si>
  <si>
    <t>UA-2024-04-05-007661-a-L1</t>
  </si>
  <si>
    <t>Флешки</t>
  </si>
  <si>
    <t>4 115,00</t>
  </si>
  <si>
    <t>https://prozorro.gov.ua/tender/UA-2024-04-05-007661-a</t>
  </si>
  <si>
    <t>UA-2024-04-05-011070-a-L1</t>
  </si>
  <si>
    <t xml:space="preserve">Кондиціонери побутові: Інверторний кондиціонер спліт-система настінного типу Cooper&amp;Hunter Inverter CH-S07FTXQ2-NG (комплект внутр+зовн блоки); Інверторний кондиціонер спліт-система настінного типу Cooper&amp;Hunter Inverter CH-S09FTXQ2-NG (комплект внутр+зовн блоки); Інверторний кондиціонер спліт-система настінного типу Cooper&amp;Hunter Inverter CH-S18FTXQ2-NG (комплект внутр+зовн блоки)
</t>
  </si>
  <si>
    <t>240 057,00</t>
  </si>
  <si>
    <t>https://prozorro.gov.ua/tender/UA-2024-04-05-011070-a</t>
  </si>
  <si>
    <t>UA-2024-04-05-008265-a-L1</t>
  </si>
  <si>
    <t>Аміаку розчин для зовнішнього застосування, 10 % по 40 мл у флаконах; Амлодипін таблетки по 10 мг; Ацетилцистеїн, розчин для ін'єкцій, 100 мг/мл, по 3 мл, №10; Верапаміл розчин для ін'єкцій, 2,5 мг/мл по 2 мл; Вугілля активоване таблетки/капсули по 250 мг; Еналаприл таблетки по 10 мг; Калію хлорид концентрат для розчину для інфузій, 75 мг/мл по 20 мл; Кальцію глюконат розчин для ін'єкцій 100 мг/мл по 5 мл №10; Каптоприл, таблетки по 25 мг, №20; Ацетилсаліцилова кислота таб. 500 мг № 10; Саліцилова кислота, розчин нашкірний (для зовнішнього застосування), спиртовий, 1 %, по 40 мл; Латанопрост, краплі очні, 0,005 %, по 2,5 мл; Лоратадин таблетки по 10 мг; Натрію хлорид, розчин для інфузій, 9 мг/мл 5000 мл; Ніфедипін краплі оральні 2% флакон по 5 мл ; Окситоцин,розчин для ін'єкцій 5 МО/мл; Ранітидин, таблетки, вкриті плівковою оболонкою, по 150 мг, №20; Сульфасалази таблетки по 500 мг; Тропікамід краплі очні 10 мг/мл по 10 мл №1; Флуконазол, таблетки/капсули, по 100 мг; Хлорпромазину гідрохлориду, розчин для ін'єкцій 25мг/мл по 2мл в ампулі №10; Метформін таблетки, вкриті оболонкою, по 1000 мг; Метформін таблетки, вкриті оболонкою, по 500 мг; Гліклазид таблетки з модифікованим вивільненням, по 60 мг; Клопідогрел, таблетки, вкриті оболонкою, по 75 мг</t>
  </si>
  <si>
    <t>https://prozorro.gov.ua/tender/UA-2024-04-05-008265-a</t>
  </si>
  <si>
    <t>UA-2024-04-08-010087-a-L1</t>
  </si>
  <si>
    <t>Послуги з благоустрою: видалення окремих аварійних, сухостійних, нависаючих, пошкоджених дерев на території РЛП "Знесіння" в м. Львів</t>
  </si>
  <si>
    <t>https://prozorro.gov.ua/tender/UA-2024-04-08-010087-a</t>
  </si>
  <si>
    <t>UA-2024-04-08-008942-a-L1</t>
  </si>
  <si>
    <t>https://prozorro.gov.ua/tender/UA-2024-04-08-008942-a</t>
  </si>
  <si>
    <t>UA-2024-04-08-012390-a-L1</t>
  </si>
  <si>
    <t>ДК 021:2015 (CPV) 09210000-4 Мастильні засоби (олива моторна М-8В; олива моторна дизельна М - 10 Г2к; олива моторна 4T 30/40; олива гідравлічна МГЕ-46в; Гальмівна рідина DOT4; олива трансмісійна ТАД-17і; мастило Літол-24 )</t>
  </si>
  <si>
    <t>132 000,00</t>
  </si>
  <si>
    <t>https://prozorro.gov.ua/tender/UA-2024-04-08-012390-a</t>
  </si>
  <si>
    <t>UA-2024-04-08-000322-a-L1</t>
  </si>
  <si>
    <t>Послуги з виготовлення схем організації дорожнього руху на території Франківського району  м.Львова.
ДК 021:2015 - 71320000-7 – Послуги з інженерного проектування.</t>
  </si>
  <si>
    <t>320 900,00</t>
  </si>
  <si>
    <t>https://prozorro.gov.ua/tender/UA-2024-04-08-000322-a</t>
  </si>
  <si>
    <t>UA-2024-04-08-012449-a-L1</t>
  </si>
  <si>
    <t>Послуги з ремонту і технічного обслуговування медичного обладнання (аналізаторів)</t>
  </si>
  <si>
    <t>https://prozorro.gov.ua/tender/UA-2024-04-08-012449-a</t>
  </si>
  <si>
    <t>UA-2024-04-08-009363-a-L1</t>
  </si>
  <si>
    <t>Запасні частини до автомобілів УАЗ, ГАЗ(Волга)</t>
  </si>
  <si>
    <t>https://prozorro.gov.ua/tender/UA-2024-04-08-009363-a</t>
  </si>
  <si>
    <t>UA-2024-04-08-008487-a-L1</t>
  </si>
  <si>
    <t>Послуги з поточного ремонту санвузла з влаштуванням засобів безперешкодного доступу осіб з інвалідністю та інших маломобільних груп населення до будівлі ліцею міжнародних відносин ім.В.Стуса ЛМР по вул.Повстанській,14 у м. Львові</t>
  </si>
  <si>
    <t>517 789,86</t>
  </si>
  <si>
    <t>https://prozorro.gov.ua/tender/UA-2024-04-08-008487-a</t>
  </si>
  <si>
    <t>UA-2024-04-08-011393-a-L1</t>
  </si>
  <si>
    <t>33600000-6 Фармацевтична продукція  – (Pertussis, purified antigen, combinations with toxoids- БУСТРИКС КОМБІНОВАНА ВАКЦИНА ДЛЯ ПРОФІЛАКТИКИ ДИФТЕРІЇ, ПРАВЦЯ, КАШЛЮКУ (АЦЕЛЮЛЯРНИЙ КОМПОНЕНТ) (АДСОРБОВАНА, ЗІ ЗМЕНШЕНИМ ВМІСТОМ АНТИГЕНІВ). суспензія для ін'єкцій 0,5 мл/дозу, по 1 дозі у попередньо наповненому шприці; по 1 попередньо наповненому шприцу у комплекті з двома голками в пластиковому контейнері; по 1 контейнеру у картонній коробці)</t>
  </si>
  <si>
    <t>260 530,00</t>
  </si>
  <si>
    <t>https://prozorro.gov.ua/tender/UA-2024-04-08-011393-a</t>
  </si>
  <si>
    <t>UA-2024-04-08-005904-a-L1</t>
  </si>
  <si>
    <t xml:space="preserve">79710000-4 Охоронні послуги (Лот 1 - Послуги з централізованої охорони майна на об'єкті з реагуванням наряду  охорони – відповідний код 79713000-5, Лот 2 – Послуги спостереження за ручними системами тривожної сигналізації, що встановлені на об’єктах з реагуванням наряду охорони – відповідний код 79711000-1)
</t>
  </si>
  <si>
    <t>383 800,00</t>
  </si>
  <si>
    <t>https://prozorro.gov.ua/tender/UA-2024-04-08-005904-a</t>
  </si>
  <si>
    <t>UA-2024-04-08-005904-a-L2</t>
  </si>
  <si>
    <t>116 200,00</t>
  </si>
  <si>
    <t>UA-2024-04-08-010388-a-L1</t>
  </si>
  <si>
    <t>Послуги з технічного обслуговування рентгенологічного обладнання</t>
  </si>
  <si>
    <t>3 956,67</t>
  </si>
  <si>
    <t>https://prozorro.gov.ua/tender/UA-2024-04-08-010388-a</t>
  </si>
  <si>
    <t>UA-2024-04-08-004225-a-L1</t>
  </si>
  <si>
    <t>Запасні частини до ліфтів (Код ДК 021:2015: 42410000-3: Підіймально-транспортувальне обладнання)</t>
  </si>
  <si>
    <t>https://prozorro.gov.ua/tender/UA-2024-04-08-004225-a</t>
  </si>
  <si>
    <t>UA-2024-04-08-006849-a-L1</t>
  </si>
  <si>
    <t>Пробірка вакуумна, 6 мл, 13х100 мм, Активатор згортання (кремнезем), червона кришка; Пробірка вакуумна, 2 мл, 13х75 мм, ЕДТА К3, бузкова кришка, стерильна; Пробірка, нестерильна, скло, з градуюванням, пласке дно, 20мл, 17х145 мм, з гвинтовою кришкою; Бахіли медичні, нестерильні, одноразові, низькі; Система ПР (інфузійна), регулятор швидкості потоку, металева з’єднувальна голка, конектор Luer Slip, ін'єкційна голка 21G, довжина від 1500 до 1600; Подовжувач інфузійних магістралей, 150 см, високого тиску, з ПВХ, Luer-Lock, №1; Контейнер для збору голок і медичних відходів, одноразовий, 25л; Контейнер для збору голок і медичних відходів, одноразовий, 3,5л; Пробірка вакуумна, 9 мл, 16х100 мм, активатор згустків, червона кришка; Пробірка вакуумна, 3,5 мл, 13х75 мм, Активатор згортання (кремнезем) та гель, жовта кришка; Рулон для стерилізації 10 х 20000 см 1 шт, поліамід; Пробірка вакуумна 5мл, 13х100 мм, з К3 ЕДТА та гелем, біла пробка; Пробірка вакуумна, 3,6 мл, 13х75 мм, Натрію цитрат, блакитна кришка; Штатив пластиковий, тип пробіроки Фалькон, 207х170х60, 50 лунок, без кришки; Штатив картонний для кріопробірок об'ємом 2 мл, 142х142х53, на 81 місце, з кришкою; Шапочка медична одноразова зі спанбонду, нестерильна, розмір універсальний, на резинці; Камера ультрафіолетова для зберігання медичного стерильного інструментарію компліт з металевою кришкою, скляною вставкою, ЗАПОВІТ Або Еквівалент</t>
  </si>
  <si>
    <t>4 922 650,00</t>
  </si>
  <si>
    <t>https://prozorro.gov.ua/tender/UA-2024-04-08-006849-a</t>
  </si>
  <si>
    <t>UA-2024-04-08-011501-a-L1</t>
  </si>
  <si>
    <t>Насос вібраційний соленоїдний</t>
  </si>
  <si>
    <t>3 330,00</t>
  </si>
  <si>
    <t>https://prozorro.gov.ua/tender/UA-2024-04-08-011501-a</t>
  </si>
  <si>
    <t>UA-2024-04-08-001077-a-L1</t>
  </si>
  <si>
    <t>22 660,00</t>
  </si>
  <si>
    <t>https://prozorro.gov.ua/tender/UA-2024-04-08-001077-a</t>
  </si>
  <si>
    <t>UA-2024-04-08-008078-a-L1</t>
  </si>
  <si>
    <t>ДК 021:2015-33140000-3 Медичні матеріали (Джгут венозний з пластиковою застібкою (НК 024:2023 – 58128 Джгут на верхню/нижню кінцівку одноразового використання); Лезо для скальпеля з нержавіючої сталі, розмір: 21, №100 (НК 024:2023 – 37445 Лезо скальпеля одноразового використання); Лезо для скальпеля з нержавіючої сталі, розмір: 22, №100 (НК 024:2023 – 37445 Лезо скальпеля одноразового використання); Лезо для скальпеля з нержавіючої сталі, розмір: 23, №100 (НК 024:2023 – 37445 Лезо скальпеля одноразового використання); Дренаж типу «Редон» (адаптер Жане) Fr 18, стеильний, з кольоровим кодуванням, ренгеноконтрасна смужка вздовж усієї трубки, з ПВХ, довжиною 500 мм (НК 024:2023 – 11305 Дренажна трубка для закритої рани); Голка одноразова для забору крові стандартна двостороння, діаметр 0.8 мм (21G), довжина 38 мм, №100 (НК 024:2023 – 35209 Голка для взяття крові стандартна); Шприц ін'єкційний 5 мл, двокомпонентний, з додатковою голкою (НК 024:2023 – 47017 Шприц загального призначення одноразового використання); Шприц ін'єкційний 10 мл, двокомпонентний, з додатковою голкою (НК 024:2023 – 47017 Шприц загального призначення одноразового використання); Шприц ін'єкційний 20 мл, двокомпонентний, з додатковою голкою (НК 024:2023 – 47017 Шприц загального призначення одноразового використання); Голка для підшкірних ін'єкцій, одноразова, 0.8х40 мм, Луєр з'єднання, №100 (НК 024:2023 – 59230 Голка ін'єкційна одноразового використання стерильна); Пластир нестерильний 500,0см x 1,0см котушка/рулон, бавовна (НК 024:2023 – 44990 Лейкопластир для поверхневих ран); Пластир нестерильний 500,0см x 2,0см котушка/рулон, бавовна (НК 024:2023 – 44990 Лейкопластир для поверхневих ран); Пластир нестерильний 500,0см x 3,0см котушка/рулон (НК 024:2023 – 44990 Лейкопластир для поверхневих ран); Бинт марлевий (100% бавовна) нестерильний, 5м х 10см, білизна 70% (НК 024:2023 – 48126 Рулон марлевий нестерильний); Бинт марлевий (100% бавовна) нестерильний, 7м х 14см, білизна 70% (НК 024:2023 – 48126 Рулон марлевий нестерильний); Скарифікатор звичайний, спис (НК 024:2023 – 13472 Скарифікатор); Ланцет автоматичний, голка 28G, глибина проколу 1,5мм (НК 024:2023 – 61579 Скарификатор неавтоматичний одноразового використання); Ланцет автоматичний, лезо, глибина проколу 2,0мм (НК 024:2023 – 61579 Скарификатор неавтоматичний одноразового використання); Рукавички оглядові нестерильні, латексні, без пудри, розмір M (НК 024:2023 – 47172 Непудровані оглядові/ процедурні рукавички з латексу гевеї нестерильні); Рукавички оглядові нестерильні, латексні, без пудри, розмір L (НК 024:2023 – 47172 Непудровані оглядові/ процедурні рукавички з латексу гевеї нестерильні); Рукавички медичні нестерильні, нітрилові, без пудри, M, № 100 (НК 024:2023 – 56286 Рукавички оглядові/процедурні нітрилові необпудровані нестерильні); Рукавички медичні нестерильні, нітрилові, L, без пудри, № 100 (НК 024:2023 – 56286 Рукавички оглядові/процедурні нітрилові необпудровані нестерильні); Рукавички хірургічні стерильні, латексні, з пудрою, розмір 8.0 (НК 024:2023 – 47179 Припудрені оглядові/процедурні рукавички з латексу гевеї стерильні); Рукавички хірургічні стерильні, латексні, з пудрою, розмір 7.5 (НК 024:2023 – 47179 Припудрені оглядові/процедурні рукавички з латексу гевеї стерильні); Рукавички хірургічні стерильні, латексні, без пудри, розмір 7.0 (НК 024:2023 – 47178 Непудровані оглядові/процедурні рукавички з латексу гевеї стерильні); Рукавички оглядові нестерильні нітрилові біорозкладні, без пудри, розмір M, №100 (НК 024:2023 –56286 Рукавички оглядові/процедурні нітрилові необпудровані нестерильні); Голка одноразова для забору крові одноразова, стерильна, без тримача, діаметр 0.6 (23G), довжина 19 мм, катетер 190 мм (НК 024:2023 – 35209 Голка для взяття крові стандартна))</t>
  </si>
  <si>
    <t>705 294,95</t>
  </si>
  <si>
    <t>https://prozorro.gov.ua/tender/UA-2024-04-08-008078-a</t>
  </si>
  <si>
    <t>UA-2024-04-09-010915-a-L1</t>
  </si>
  <si>
    <t xml:space="preserve">ДК 021:2015:33110000-4: Візуалізаційне обладнання для потреб медицини, стоматології та ветеринарної медицини (Ультразвуковий сканер з доплером, код НК 024:2023: 40761 - Загальноприйнята ультразвукова система візуалізації)
</t>
  </si>
  <si>
    <t>2 860 000,00</t>
  </si>
  <si>
    <t>https://prozorro.gov.ua/tender/UA-2024-04-09-010915-a</t>
  </si>
  <si>
    <t>UA-2024-04-09-006703-a-L1</t>
  </si>
  <si>
    <t>ДК 021:2015 (CPV) 77210000-5 - Лісозаготівельні послуги (Послуги з висадки та догляду за деревами та чагарниками)</t>
  </si>
  <si>
    <t>https://prozorro.gov.ua/tender/UA-2024-04-09-006703-a</t>
  </si>
  <si>
    <t>UA-2024-04-09-009137-a-L1</t>
  </si>
  <si>
    <t>Труби сталеві та комплектуючі до них  в асортименті</t>
  </si>
  <si>
    <t>4 831 000,00</t>
  </si>
  <si>
    <t>https://prozorro.gov.ua/tender/UA-2024-04-09-009137-a</t>
  </si>
  <si>
    <t>UA-2024-04-09-001619-a-L1</t>
  </si>
  <si>
    <t>Аналізатор гематологічний IVD, автоматичний  «ДК 021:2015 38430000-8 - Детектори та аналізатори" Автоматичний гематологічний 3-DIFF аналізатор (НК 024:2019 35476 Аналізатор гематологічний IVD, автоматичний)</t>
  </si>
  <si>
    <t>https://prozorro.gov.ua/tender/UA-2024-04-09-001619-a</t>
  </si>
  <si>
    <t>Комунальне некомерційне підприємство  "Студентська поліклініка м. Львова"</t>
  </si>
  <si>
    <t>UA-2024-04-09-007905-a-L1</t>
  </si>
  <si>
    <t>Ламінат</t>
  </si>
  <si>
    <t>9 928,00</t>
  </si>
  <si>
    <t>https://prozorro.gov.ua/tender/UA-2024-04-09-007905-a</t>
  </si>
  <si>
    <t>UA-2024-04-10-011610-a-L1</t>
  </si>
  <si>
    <t>35 610,00</t>
  </si>
  <si>
    <t>https://prozorro.gov.ua/tender/UA-2024-04-10-011610-a</t>
  </si>
  <si>
    <t>UA-2024-04-10-007219-a-L1</t>
  </si>
  <si>
    <t>Слуховий апарат завушний ДК 021:2015 33180000-5 Апаратура для підтримування фізіологічних функцій організму (ДК 021:2015 33185000-0 Слухові апарати НК 024:2023 43018 Завушний слуховий апарат повітряної провідності)</t>
  </si>
  <si>
    <t>95 000,00</t>
  </si>
  <si>
    <t>https://prozorro.gov.ua/tender/UA-2024-04-10-007219-a</t>
  </si>
  <si>
    <t>UA-2024-04-10-007875-a-L1</t>
  </si>
  <si>
    <t>25 900,00</t>
  </si>
  <si>
    <t>https://prozorro.gov.ua/tender/UA-2024-04-10-007875-a</t>
  </si>
  <si>
    <t>UA-2024-04-10-004558-a-L2</t>
  </si>
  <si>
    <t>Зубчасті колеса, зубчасті передачі та приводні елементи</t>
  </si>
  <si>
    <t>56 700,00</t>
  </si>
  <si>
    <t>https://prozorro.gov.ua/tender/UA-2024-04-10-004558-a</t>
  </si>
  <si>
    <t>UA-2024-04-10-004558-a-L1</t>
  </si>
  <si>
    <t>UA-2024-04-10-004558-a-L3</t>
  </si>
  <si>
    <t>1 044 200,00</t>
  </si>
  <si>
    <t>UA-2024-04-10-005780-a-L1</t>
  </si>
  <si>
    <t>Послуги з надання в користування та обслуговування каналів зв'язку для комплексної системи відеоспостереження Львівської міської територіальної громади</t>
  </si>
  <si>
    <t>1 625 193,00</t>
  </si>
  <si>
    <t>https://prozorro.gov.ua/tender/UA-2024-04-10-005780-a</t>
  </si>
  <si>
    <t>UA-2024-04-10-001985-a-L1</t>
  </si>
  <si>
    <t>Поточний ремонт санвузла з облаштуванням елементами доступності для осіб з інвалідністю у Середній загальноосвітній школі №30, що знаходиться за адресою: м. Львів, вул. Гетьмана Мазепи, 31 (Код національного класифікатора України ДК 021:2015 “Єдиний закупівельний словник” – 45330000-9 — Водопровідні та санітарно-технічні роботи)</t>
  </si>
  <si>
    <t>305 001,44</t>
  </si>
  <si>
    <t>https://prozorro.gov.ua/tender/UA-2024-04-10-001985-a</t>
  </si>
  <si>
    <t>UA-2024-04-10-006335-a-L1</t>
  </si>
  <si>
    <t>Заходи з усунення аварій в житловому фонді, а саме: Послуги з поточного ремонту каналізаційної мережі (каналізаційного випуску) восьмого під‘їзду в житловому будинку №30 на вул. Науковій у м.Львові</t>
  </si>
  <si>
    <t>245 000,00</t>
  </si>
  <si>
    <t>https://prozorro.gov.ua/tender/UA-2024-04-10-006335-a</t>
  </si>
  <si>
    <t>UA-2024-04-10-003197-a-L1</t>
  </si>
  <si>
    <t>Загальні протиінфекційні засоби для системного застосування, вакцини, антинеопластичні засоби та імуномодулятори</t>
  </si>
  <si>
    <t>31 500,00</t>
  </si>
  <si>
    <t>https://prozorro.gov.ua/tender/UA-2024-04-10-003197-a</t>
  </si>
  <si>
    <t>UA-2024-04-10-012197-a-L1</t>
  </si>
  <si>
    <t>6 114,22</t>
  </si>
  <si>
    <t>https://prozorro.gov.ua/tender/UA-2024-04-10-012197-a</t>
  </si>
  <si>
    <t>UA-2024-04-10-012285-a-L1</t>
  </si>
  <si>
    <t>ДК 021:2015: 33750000-2 Засоби для догляду за малюками (НК 024:2023: 11239 Підгузок для дорослих; НК 024:2023: 35008 Дитячий підгузник; НК 024:2023 60709: Пелюшка вбирає)</t>
  </si>
  <si>
    <t>366 166,98</t>
  </si>
  <si>
    <t>https://prozorro.gov.ua/tender/UA-2024-04-10-012285-a</t>
  </si>
  <si>
    <t>UA-2024-04-10-012323-a-L1</t>
  </si>
  <si>
    <t>https://prozorro.gov.ua/tender/UA-2024-04-10-012323-a</t>
  </si>
  <si>
    <t>UA-2024-04-10-012514-a-L1</t>
  </si>
  <si>
    <t>«Код за ДК 021:2015: 92620000-3 - Послуги, пов’язані зі спортом (Послуги з надання у користування спортивного залу для проведення навчально-тренувальних занять з баскетболу - відповідний код ДК 021:2015: 92620000-3)»</t>
  </si>
  <si>
    <t>23 400,09</t>
  </si>
  <si>
    <t>https://prozorro.gov.ua/tender/UA-2024-04-10-012514-a</t>
  </si>
  <si>
    <t>UA-2024-04-10-012231-a-L1</t>
  </si>
  <si>
    <t>ДК 021:2015: 33600000-6 — Фармацевтична продукція (Анти-D імуноглобулін людини, розчин для ін'єкцій, 300 мкг (1500 МО)/2 мл, по 2 мл, МНН: Anti-D (rh) immunoglobulin)</t>
  </si>
  <si>
    <t>32 472,00</t>
  </si>
  <si>
    <t>https://prozorro.gov.ua/tender/UA-2024-04-10-012231-a</t>
  </si>
  <si>
    <t>UA-2024-04-10-003980-a-L1</t>
  </si>
  <si>
    <t>398 251,44</t>
  </si>
  <si>
    <t>https://prozorro.gov.ua/tender/UA-2024-04-10-003980-a</t>
  </si>
  <si>
    <t>UA-2024-04-10-004625-a-L1</t>
  </si>
  <si>
    <t>789 597,36</t>
  </si>
  <si>
    <t>https://prozorro.gov.ua/tender/UA-2024-04-10-004625-a</t>
  </si>
  <si>
    <t>UA-2024-04-10-004019-a-L1</t>
  </si>
  <si>
    <t>Природний газ, фіксований тариф на 3 місяці, без розподілу</t>
  </si>
  <si>
    <t>29 808,00</t>
  </si>
  <si>
    <t>https://prozorro.gov.ua/tender/UA-2024-04-10-004019-a</t>
  </si>
  <si>
    <t>UA-2024-04-11-011317-a-L1</t>
  </si>
  <si>
    <t>Хомути ремонтні</t>
  </si>
  <si>
    <t>1 020 000,00</t>
  </si>
  <si>
    <t>https://prozorro.gov.ua/tender/UA-2024-04-11-011317-a</t>
  </si>
  <si>
    <t>UA-2024-04-11-012448-a-L1</t>
  </si>
  <si>
    <t>Комплект Ноутбук Lenovo (або еквівалент) та Microsoft Office Home And Business 2021</t>
  </si>
  <si>
    <t>https://prozorro.gov.ua/tender/UA-2024-04-11-012448-a</t>
  </si>
  <si>
    <t>UA-2024-04-11-012742-a-L1</t>
  </si>
  <si>
    <t>4 350 000,00</t>
  </si>
  <si>
    <t>https://prozorro.gov.ua/tender/UA-2024-04-11-012742-a</t>
  </si>
  <si>
    <t>UA-2024-04-11-012597-a-L1</t>
  </si>
  <si>
    <t>Комп’ютерне обладнання</t>
  </si>
  <si>
    <t>344 400,00</t>
  </si>
  <si>
    <t>https://prozorro.gov.ua/tender/UA-2024-04-11-012597-a</t>
  </si>
  <si>
    <t>UA-2024-04-11-011730-a-L1</t>
  </si>
  <si>
    <t>Код  71420000-8 - Послуги у сфері ландшафтної архітектури
за ДК 021:2015 «Єдиний закупівельний словник» (Послуги з обслуговування фонтана на  площі Двірцевій та питних фонтанів на площі Двірцевій, вул. Шевченка –   вул. Бортнянського у м. Львові);
(Благоустрій населених пунктів)</t>
  </si>
  <si>
    <t>https://prozorro.gov.ua/tender/UA-2024-04-11-011730-a</t>
  </si>
  <si>
    <t>UA-2024-04-11-011765-a-L1</t>
  </si>
  <si>
    <t>Заходи з усунення аварій в житловому фонді, а саме: Послуги з поточного ремонту каналізаційної мережі житлового будинку №148 на вул. Стрийській у м.Львові</t>
  </si>
  <si>
    <t>1 101 479,00</t>
  </si>
  <si>
    <t>https://prozorro.gov.ua/tender/UA-2024-04-11-011765-a</t>
  </si>
  <si>
    <t>UA-2024-04-11-009185-a-L1</t>
  </si>
  <si>
    <t>Послуги з технічного обслуговування лабораторного обладнання</t>
  </si>
  <si>
    <t>https://prozorro.gov.ua/tender/UA-2024-04-11-009185-a</t>
  </si>
  <si>
    <t>UA-2024-04-11-002115-a-L3</t>
  </si>
  <si>
    <t>Кабелі та супутня продукція</t>
  </si>
  <si>
    <t>1 534 900,00</t>
  </si>
  <si>
    <t>https://prozorro.gov.ua/tender/UA-2024-04-11-002115-a</t>
  </si>
  <si>
    <t>UA-2024-04-11-002115-a-L4</t>
  </si>
  <si>
    <t>85 378,00</t>
  </si>
  <si>
    <t>UA-2024-04-11-002115-a-L1</t>
  </si>
  <si>
    <t>9 095,00</t>
  </si>
  <si>
    <t>UA-2024-04-11-002115-a-L2</t>
  </si>
  <si>
    <t>5 300,00</t>
  </si>
  <si>
    <t>UA-2024-04-11-012019-a-L1</t>
  </si>
  <si>
    <t>ДК 021:2015 (CPV) 77340000-5- Підрізання дерев і живих огорож (Послуги з підрізання живих огорож)</t>
  </si>
  <si>
    <t>https://prozorro.gov.ua/tender/UA-2024-04-11-012019-a</t>
  </si>
  <si>
    <t>UA-2024-04-11-008413-a-L1</t>
  </si>
  <si>
    <t>Ангіографічний шприц високого тиску, стерильний, одноразовий, для КТ, 190 мл, №1</t>
  </si>
  <si>
    <t>https://prozorro.gov.ua/tender/UA-2024-04-11-008413-a</t>
  </si>
  <si>
    <t>UA-2024-04-11-009344-a-L1</t>
  </si>
  <si>
    <t>https://prozorro.gov.ua/tender/UA-2024-04-11-009344-a</t>
  </si>
  <si>
    <t>UA-2024-04-11-012258-a-L1</t>
  </si>
  <si>
    <t>2 055 000,00</t>
  </si>
  <si>
    <t>https://prozorro.gov.ua/tender/UA-2024-04-11-012258-a</t>
  </si>
  <si>
    <t>UA-2024-04-11-008739-a-L1</t>
  </si>
  <si>
    <t>ДК 021:2015: 33600000-6 — Фармацевтична продукція (Антирезусний імуноглобулін 300 мкг (1500 МО) по 2,0 мл, МНН: Anti-D (rh) immunoglobulin)</t>
  </si>
  <si>
    <t>20 300,00</t>
  </si>
  <si>
    <t>https://prozorro.gov.ua/tender/UA-2024-04-11-008739-a</t>
  </si>
  <si>
    <t>UA-2024-04-11-010738-a-L1</t>
  </si>
  <si>
    <t>Кліндаміцин. капсули, по 150 мг; Кліндаміцин капсули по 300 мг №16; Метронідазол таблетки/капсули по 250; Цефуроксим таблетки, вкриті оболонкою, по 250 мг №10; Рифампіцин капсули по 150 мг; Нітрофурантоїн таблетки по 100 мг; Флуконазол, таблетки/капсули, по 100 мг; Флуконазол, таблетки/капсули, по 200 мг; Ністатин, таблетки, по 500000 ОД; Доксициклін капсули/таблетки по 100 мг; Дигоксін, розчин для ін'єкцій, 0,25 мг/мл, по 1 мл в ампулі, № 10; Дексаметазон Краплі очні, 1 мг/мл, 10 мл, Флакон; Тіотриазолін, розчин для ін’єкцій, 25 мг/мл, по 4 мл; Жирові емульсії, емульсія для інфузій, 20 %, по 100 мл; Ніфедипін таблетки  по 10 мг; L-орнітин/L-аспартату концентрат для розчину для інфузій, 500 мг/мл 10 мл. №10; Урапідил розчин для ін'єкцій 5 мг/мл по 5 мл; Ритуксимаб, концентрат для розчину для інфузій, 10 мг/мл, по 50 мл; Оксибупрокаїн краплі очні, розчин 0,4 %, по 10 мл у контейнері-крапельниці; Цефіксим таблетки, вкриті плівковою оболонкою, по 400 мг №10; Валганцикловір  таблетки, вкриті плівковою оболонкою, по 450 мг</t>
  </si>
  <si>
    <t>10 852 729,00</t>
  </si>
  <si>
    <t>https://prozorro.gov.ua/tender/UA-2024-04-11-010738-a</t>
  </si>
  <si>
    <t>UA-2024-04-11-011661-a-L1</t>
  </si>
  <si>
    <t>Фітоменадіон, розчин для ін'єкцій 10 мг/мл по 1 мл в ампулі, №5</t>
  </si>
  <si>
    <t>39 804,00</t>
  </si>
  <si>
    <t>https://prozorro.gov.ua/tender/UA-2024-04-11-011661-a</t>
  </si>
  <si>
    <t>UA-2024-04-12-009673-a-L1</t>
  </si>
  <si>
    <t>465 000,00</t>
  </si>
  <si>
    <t>https://prozorro.gov.ua/tender/UA-2024-04-12-009673-a</t>
  </si>
  <si>
    <t>UA-2024-04-12-006427-a-L1</t>
  </si>
  <si>
    <t xml:space="preserve">Лампа операційна підвісна (НК:024:2023: 12282 – Операційний світильник) Код ДК 021:2015 – 33160000-9 - Устаткування для операційних блоків
</t>
  </si>
  <si>
    <t>https://prozorro.gov.ua/tender/UA-2024-04-12-006427-a</t>
  </si>
  <si>
    <t>UA-2024-04-12-003806-a-L1</t>
  </si>
  <si>
    <t>Асфальтна фреза</t>
  </si>
  <si>
    <t>https://prozorro.gov.ua/tender/UA-2024-04-12-003806-a</t>
  </si>
  <si>
    <t>UA-2024-04-12-010448-a-L1</t>
  </si>
  <si>
    <t>Витратні матеріали для проведення процедур гострого діалізу, плазмафільтрації та адсорбції  (ДК 021:2015 33180000-5 — Апаратура для підтримування фізіологічних функцій організму, НК 024:2023: 46997 - Система терапевтичної плазмофільтрації; 16405 - Система афереза 35453 Система гемофільтрації; 58868 - Мішок для збору зайвої рідини в екстраполярному контурі, нестерильний; 61616 - Розчин для гемодіалізу; 46979 - Неімплантівний катетер для гемодіалізу)</t>
  </si>
  <si>
    <t>9 623 017,00</t>
  </si>
  <si>
    <t>https://prozorro.gov.ua/tender/UA-2024-04-12-010448-a</t>
  </si>
  <si>
    <t>UA-2024-04-12-011002-a-L1</t>
  </si>
  <si>
    <t>Мережевий інтелектуальний хірургічний блок роботизованої хірургічної системи  (ДК 021:2015: 33160000-9: Устаткування для операційних блоків НК 024:2023 – 32547 Медичний мережевий інтерфейсний блок)</t>
  </si>
  <si>
    <t>18 700 000,00</t>
  </si>
  <si>
    <t>https://prozorro.gov.ua/tender/UA-2024-04-12-011002-a</t>
  </si>
  <si>
    <t>UA-2024-04-12-010863-a-L1</t>
  </si>
  <si>
    <t>1 691 000,00</t>
  </si>
  <si>
    <t>https://prozorro.gov.ua/tender/UA-2024-04-12-010863-a</t>
  </si>
  <si>
    <t>UA-2024-04-12-010863-a-L2</t>
  </si>
  <si>
    <t>UA-2024-04-12-010863-a-L3</t>
  </si>
  <si>
    <t>UA-2024-04-12-010863-a-L4</t>
  </si>
  <si>
    <t>UA-2024-04-12-010863-a-L5</t>
  </si>
  <si>
    <t>1 478 000,00</t>
  </si>
  <si>
    <t>UA-2024-04-12-010863-a-L6</t>
  </si>
  <si>
    <t>5 223 000,00</t>
  </si>
  <si>
    <t>UA-2024-04-12-010863-a-L7</t>
  </si>
  <si>
    <t>6 752 000,00</t>
  </si>
  <si>
    <t>UA-2024-04-12-010863-a-L8</t>
  </si>
  <si>
    <t>5 333 000,00</t>
  </si>
  <si>
    <t>UA-2024-04-12-010863-a-L9</t>
  </si>
  <si>
    <t>2 990 000,00</t>
  </si>
  <si>
    <t>UA-2024-04-12-010863-a-L10</t>
  </si>
  <si>
    <t>8 262 000,00</t>
  </si>
  <si>
    <t>UA-2024-04-12-010863-a-L11</t>
  </si>
  <si>
    <t>11 375 000,00</t>
  </si>
  <si>
    <t>UA-2024-04-12-004178-a-L1</t>
  </si>
  <si>
    <t>Частини для сільськогосподарської техніки</t>
  </si>
  <si>
    <t>64 341,00</t>
  </si>
  <si>
    <t>https://prozorro.gov.ua/tender/UA-2024-04-12-004178-a</t>
  </si>
  <si>
    <t>UA-2024-04-12-006808-a-L1</t>
  </si>
  <si>
    <t>https://prozorro.gov.ua/tender/UA-2024-04-12-006808-a</t>
  </si>
  <si>
    <t>UA-2024-04-12-011042-a-L1</t>
  </si>
  <si>
    <t>Дефібрилятор автоматичний</t>
  </si>
  <si>
    <t>https://prozorro.gov.ua/tender/UA-2024-04-12-011042-a</t>
  </si>
  <si>
    <t>UA-2024-04-12-008655-a-L1</t>
  </si>
  <si>
    <t>ДК 021:2015 - 77310000-6 – Послуги з озеленення територій та утримання зелених насаджень - Послуги щодо покосів газонів на території Галицького району м. Львова</t>
  </si>
  <si>
    <t>https://prozorro.gov.ua/tender/UA-2024-04-12-008655-a</t>
  </si>
  <si>
    <t>UA-2024-04-12-005316-a-L1</t>
  </si>
  <si>
    <t>Безпілотний авіаційний комплекс</t>
  </si>
  <si>
    <t>https://prozorro.gov.ua/tender/UA-2024-04-12-005316-a</t>
  </si>
  <si>
    <t>UA-2024-04-12-010839-a-L1</t>
  </si>
  <si>
    <t>Конструкційні матеріали різні</t>
  </si>
  <si>
    <t>198 315,00</t>
  </si>
  <si>
    <t>https://prozorro.gov.ua/tender/UA-2024-04-12-010839-a</t>
  </si>
  <si>
    <t>UA-2024-04-12-009457-a-L1</t>
  </si>
  <si>
    <t>Послуги з ремонту крана-маніпулятора  AMCO VEBA 811T</t>
  </si>
  <si>
    <t>37 602,00</t>
  </si>
  <si>
    <t>https://prozorro.gov.ua/tender/UA-2024-04-12-009457-a</t>
  </si>
  <si>
    <t>UA-2024-04-12-007494-a-L1</t>
  </si>
  <si>
    <t>185 000,00</t>
  </si>
  <si>
    <t>https://prozorro.gov.ua/tender/UA-2024-04-12-007494-a</t>
  </si>
  <si>
    <t>UA-2024-04-12-009607-a-L1</t>
  </si>
  <si>
    <t>Заходи з усунення аварій в житловому фонді, а саме: Послуги з поточного ремонту каналізаційної мережі житлового будинку №148-а на вул. Стрийській у м.Львові</t>
  </si>
  <si>
    <t>606 301,00</t>
  </si>
  <si>
    <t>https://prozorro.gov.ua/tender/UA-2024-04-12-009607-a</t>
  </si>
  <si>
    <t>UA-2024-04-12-009247-a-L1</t>
  </si>
  <si>
    <t>Оксигенатор (ДК 021:2015: 33180000-5 Апаратура для підтримування фізіологічних функцій організму,  НК 024:2023: 17643 Екстракорпоральний мембранний оксигенатор)</t>
  </si>
  <si>
    <t>398 400,00</t>
  </si>
  <si>
    <t>https://prozorro.gov.ua/tender/UA-2024-04-12-009247-a</t>
  </si>
  <si>
    <t>UA-2024-04-12-009290-a-L1</t>
  </si>
  <si>
    <t>за CPV за ДК 021:2015:60170000-0: Прокат пасажирських транспортних засобів із водієм (Послуги з оренди легкового автомобіля без водія)</t>
  </si>
  <si>
    <t>https://prozorro.gov.ua/tender/UA-2024-04-12-009290-a</t>
  </si>
  <si>
    <t>UA-2024-04-12-002404-a-L1</t>
  </si>
  <si>
    <t>Фарби (фарба автомобільна та допоміжні матеріали)</t>
  </si>
  <si>
    <t>284 200,00</t>
  </si>
  <si>
    <t>https://prozorro.gov.ua/tender/UA-2024-04-12-002404-a</t>
  </si>
  <si>
    <t>UA-2024-04-12-011229-a-L1</t>
  </si>
  <si>
    <t>Запаювач трубок (ДК 021:2015: 33190000-8 — Медичне обладнання та вироби медичного призначення різні,  НК 024:2023 - 36674 Пристрій для запаювання пакетів)</t>
  </si>
  <si>
    <t>224 700,00</t>
  </si>
  <si>
    <t>https://prozorro.gov.ua/tender/UA-2024-04-12-011229-a</t>
  </si>
  <si>
    <t>UA-2024-04-12-006570-a-L1</t>
  </si>
  <si>
    <t>Послуги з аудиту фінансової звітності Замовника за рік, що закінчився 31.12.2023 (ДК 021:2015:79210000-9 - Бухгалтерські та аудиторські послуги)</t>
  </si>
  <si>
    <t>283 583,00</t>
  </si>
  <si>
    <t>https://prozorro.gov.ua/tender/UA-2024-04-12-006570-a</t>
  </si>
  <si>
    <t>UA-2024-04-12-009424-a-L1</t>
  </si>
  <si>
    <t>ДК 021:2015:33150000-6: Апаратура для радіотерапії, механотерапії, електротерапії та фізичної терапії (НК 024:2023: 46571 - Фізіотерапевтична система для електростимуляції, що живиться від мережі)</t>
  </si>
  <si>
    <t>650 205,00</t>
  </si>
  <si>
    <t>https://prozorro.gov.ua/tender/UA-2024-04-12-009424-a</t>
  </si>
  <si>
    <t>UA-2024-04-12-011286-a-L1</t>
  </si>
  <si>
    <t>Послуги з охорони окремого об’єкта ЛМКП «Львівводоканал» по вул. Тракт Глинянський</t>
  </si>
  <si>
    <t>441 000,00</t>
  </si>
  <si>
    <t>https://prozorro.gov.ua/tender/UA-2024-04-12-011286-a</t>
  </si>
  <si>
    <t>UA-2024-04-12-005538-a-L1</t>
  </si>
  <si>
    <t>ДК 021:2015 (CPV) 77310000-6 – Послуги з озеленення територій та утримання зелених насаджень (Послуги з покосу газонів)</t>
  </si>
  <si>
    <t>1 432 343,00</t>
  </si>
  <si>
    <t>https://prozorro.gov.ua/tender/UA-2024-04-12-005538-a</t>
  </si>
  <si>
    <t>UA-2024-04-12-005538-a-L2</t>
  </si>
  <si>
    <t>948 150,00</t>
  </si>
  <si>
    <t>UA-2024-04-12-005538-a-L3</t>
  </si>
  <si>
    <t>1 009 040,00</t>
  </si>
  <si>
    <t>UA-2024-04-12-005538-a-L4</t>
  </si>
  <si>
    <t>236 204,00</t>
  </si>
  <si>
    <t>UA-2024-04-12-005538-a-L5</t>
  </si>
  <si>
    <t>174 263,00</t>
  </si>
  <si>
    <t>UA-2024-04-12-002760-a-L1</t>
  </si>
  <si>
    <t>Послуги з чищення печей і димарів, обстеження вентиляційних каналів</t>
  </si>
  <si>
    <t>50 130,00</t>
  </si>
  <si>
    <t>https://prozorro.gov.ua/tender/UA-2024-04-12-002760-a</t>
  </si>
  <si>
    <t>UA-2024-04-12-010438-a-L1</t>
  </si>
  <si>
    <t>Ручні інструменти пневматичні чи моторизовані</t>
  </si>
  <si>
    <t>https://prozorro.gov.ua/tender/UA-2024-04-12-010438-a</t>
  </si>
  <si>
    <t>UA-2024-04-12-006971-a-L1</t>
  </si>
  <si>
    <t>Електророзподільні кабелі (кабель в асортименті)</t>
  </si>
  <si>
    <t>https://prozorro.gov.ua/tender/UA-2024-04-12-006971-a</t>
  </si>
  <si>
    <t>UA-2024-04-12-004138-a-L1</t>
  </si>
  <si>
    <t>https://prozorro.gov.ua/tender/UA-2024-04-12-004138-a</t>
  </si>
  <si>
    <t>UA-2024-04-12-002509-a-L1</t>
  </si>
  <si>
    <t>Медичні матеріали  (ДК 021:2015:33140000-3: Медичні матеріали, НК 024:2023 - 58301 - Пов'язка плівкова напівпроникна з синтетичного полімеру, адгезивна, стерильна; 61938 - Набір одягу хірургічний / оглядовий; 43970 - Стерильний чохол для кабелю/провода/давача/зонда; 43970 - Стерильний чохол для кабелю/провода/давача/зонда; 60644 - Набір для акушерських/гінекологічних операцій, що не містить лікарських засобів, одноразового використання); 60644 - Набір для акушерських/гінекологічних операцій, що не містить лікарських засобів, одноразового використання); 61938 - Набір одягу хірургічний / оглядовий; 44058 - Набір для проведення загальнохірургічних процедур, що не містить лікарських засобів, багаторазового використання; 48170 - Засіб гемостатичний на основі желатину; 48170 - Засіб гемостатичний на основі желатину; 14426 - Контейнер для сміття; 32072  Флоуметр сечовий одноразового використання; 60538 Конектор Луєр для магістралі для внутрішньовенних вливань/шприца; 16825 Захисний ковпачок для шприца)</t>
  </si>
  <si>
    <t>4 670 972,00</t>
  </si>
  <si>
    <t>https://prozorro.gov.ua/tender/UA-2024-04-12-002509-a</t>
  </si>
  <si>
    <t>UA-2024-04-12-004261-a-L1</t>
  </si>
  <si>
    <t>ДК 021:2015 - 90470000-2 – Послуги з чищення каналізаційних колекторів - Послуги з очистки дощоприймачів на магістральних вулицях на території Сихівського району м.Львова</t>
  </si>
  <si>
    <t>520 000,00</t>
  </si>
  <si>
    <t>https://prozorro.gov.ua/tender/UA-2024-04-12-004261-a</t>
  </si>
  <si>
    <t>UA-2024-04-15-007565-a-L1</t>
  </si>
  <si>
    <t>GPS трекери</t>
  </si>
  <si>
    <t>https://prozorro.gov.ua/tender/UA-2024-04-15-007565-a</t>
  </si>
  <si>
    <t>UA-2024-04-15-002159-a-L1</t>
  </si>
  <si>
    <t>Послуги з експертного обстеження, повного та часткового технічного огляду вантажопідіймальних механізмів</t>
  </si>
  <si>
    <t>108 100,00</t>
  </si>
  <si>
    <t>https://prozorro.gov.ua/tender/UA-2024-04-15-002159-a</t>
  </si>
  <si>
    <t>UA-2024-04-15-008958-a-L1</t>
  </si>
  <si>
    <t>https://prozorro.gov.ua/tender/UA-2024-04-15-008958-a</t>
  </si>
  <si>
    <t>UA-2024-04-15-007257-a-L1</t>
  </si>
  <si>
    <t>Роботи з підключення до зовнішніх інженерних мереж водопостачання та водовідведення зблокованих тимчасових споруд зі збірно-розбірних конструкції у районі вул. І. Миколайчука у м. Львові  (ДК 021:2015: 45330000-9 — Водопровідні та санітарно-технічні роботи)</t>
  </si>
  <si>
    <t>12 756 495,60</t>
  </si>
  <si>
    <t>https://prozorro.gov.ua/tender/UA-2024-04-15-007257-a</t>
  </si>
  <si>
    <t>UA-2024-04-15-009254-a-L1</t>
  </si>
  <si>
    <t>Пила електрична</t>
  </si>
  <si>
    <t>71 450,00</t>
  </si>
  <si>
    <t>https://prozorro.gov.ua/tender/UA-2024-04-15-009254-a</t>
  </si>
  <si>
    <t>UA-2024-04-15-010380-a-L1</t>
  </si>
  <si>
    <t>https://prozorro.gov.ua/tender/UA-2024-04-15-010380-a</t>
  </si>
  <si>
    <t>UA-2024-04-15-003208-a-L1</t>
  </si>
  <si>
    <t>Створення максимально зручного та корисного корпоративного сайту (ДК 021:2015 - 72410000-7 Послуги провайдерів; 72413000-8 Послуги з розробки веб-сайтів)</t>
  </si>
  <si>
    <t>99 800,00</t>
  </si>
  <si>
    <t>https://prozorro.gov.ua/tender/UA-2024-04-15-003208-a</t>
  </si>
  <si>
    <t>UA-2024-04-15-004428-a-L1</t>
  </si>
  <si>
    <t>Шини до екскаваторів JCB 3CX</t>
  </si>
  <si>
    <t>https://prozorro.gov.ua/tender/UA-2024-04-15-004428-a</t>
  </si>
  <si>
    <t>UA-2024-04-15-008868-a-L2</t>
  </si>
  <si>
    <t>Послуги з технічного обслуговування медичного обладнання</t>
  </si>
  <si>
    <t>https://prozorro.gov.ua/tender/UA-2024-04-15-008868-a</t>
  </si>
  <si>
    <t>UA-2024-04-15-008868-a-L1</t>
  </si>
  <si>
    <t>UA-2024-04-15-006990-a-L1</t>
  </si>
  <si>
    <t>Бандажі</t>
  </si>
  <si>
    <t>3 968 000,00</t>
  </si>
  <si>
    <t>https://prozorro.gov.ua/tender/UA-2024-04-15-006990-a</t>
  </si>
  <si>
    <t>UA-2024-04-15-006990-a-L2</t>
  </si>
  <si>
    <t>2 611 200,00</t>
  </si>
  <si>
    <t>UA-2024-04-15-010610-a-L1</t>
  </si>
  <si>
    <t>Запчастини до MERCEDES CITARO</t>
  </si>
  <si>
    <t>23 400,00</t>
  </si>
  <si>
    <t>https://prozorro.gov.ua/tender/UA-2024-04-15-010610-a</t>
  </si>
  <si>
    <t>UA-2024-04-15-010610-a-L2</t>
  </si>
  <si>
    <t>7 350,00</t>
  </si>
  <si>
    <t>UA-2024-04-15-010741-a-L1</t>
  </si>
  <si>
    <t>ДК 021:2015 – 77310000-6 – Послуги з озеленення територій та утримання зелених насаджень - Покіс газонів на території Сихівського району м. Львова (2 ЛОТИ)</t>
  </si>
  <si>
    <t>2 500 000,00</t>
  </si>
  <si>
    <t>https://prozorro.gov.ua/tender/UA-2024-04-15-010741-a</t>
  </si>
  <si>
    <t>UA-2024-04-15-010741-a-L2</t>
  </si>
  <si>
    <t>UA-2024-04-15-007194-a-L1</t>
  </si>
  <si>
    <t>Підіймач двостійковий</t>
  </si>
  <si>
    <t>173 360,00</t>
  </si>
  <si>
    <t>https://prozorro.gov.ua/tender/UA-2024-04-15-007194-a</t>
  </si>
  <si>
    <t>UA-2024-04-15-010090-a-L1</t>
  </si>
  <si>
    <t>ДК 021:2015 (CPV) : 77310000-6 - Послуги з озеленення територій та утримання зелених насаджень (Благоустрій населених пунктів: послуги з покосу газонів та інших об'єктів озеленення на території Личаківського району м.Львова)</t>
  </si>
  <si>
    <t>2 910 101,00</t>
  </si>
  <si>
    <t>https://prozorro.gov.ua/tender/UA-2024-04-15-010090-a</t>
  </si>
  <si>
    <t>UA-2024-04-15-002393-a-L1</t>
  </si>
  <si>
    <t>https://prozorro.gov.ua/tender/UA-2024-04-15-002393-a</t>
  </si>
  <si>
    <t>UA-2024-04-15-011296-a-L1</t>
  </si>
  <si>
    <t>ДК 021:2015:50510000-3: Послуги з ремонту і технічного обслуговування насосів, клапанів, кранів і металевих контейнерів - Послуги з обслуговування систем поливу з автоматичним керуванням</t>
  </si>
  <si>
    <t>398 000,00</t>
  </si>
  <si>
    <t>https://prozorro.gov.ua/tender/UA-2024-04-15-011296-a</t>
  </si>
  <si>
    <t>UA-2024-04-15-009883-a-L1</t>
  </si>
  <si>
    <t>Лабораторні дослідження</t>
  </si>
  <si>
    <t>487 500,00</t>
  </si>
  <si>
    <t>https://prozorro.gov.ua/tender/UA-2024-04-15-009883-a</t>
  </si>
  <si>
    <t>UA-2024-04-15-001141-a-L1</t>
  </si>
  <si>
    <t>за СPV за ДК 021:2015- 90510000-5 Утилізація/видалення сміття та поводження зі сміттям (Благоустрій населених пунктів: здійснення благоустрою з очищення території, розташованої на вул. Личаківській, 105)</t>
  </si>
  <si>
    <t>https://prozorro.gov.ua/tender/UA-2024-04-15-001141-a</t>
  </si>
  <si>
    <t>UA-2024-04-15-003103-a-L1</t>
  </si>
  <si>
    <t>Мастильні засоби (трансмісійні оливи)</t>
  </si>
  <si>
    <t>https://prozorro.gov.ua/tender/UA-2024-04-15-003103-a</t>
  </si>
  <si>
    <t>UA-2024-04-15-011010-a-L1</t>
  </si>
  <si>
    <t>Щебінь гранітний  в асортименті</t>
  </si>
  <si>
    <t>1 546 800,00</t>
  </si>
  <si>
    <t>https://prozorro.gov.ua/tender/UA-2024-04-15-011010-a</t>
  </si>
  <si>
    <t>UA-2024-04-15-012233-a-L1</t>
  </si>
  <si>
    <t>ДК 021:2015: 33600000-6 — Фармацевтична продукція (МНН: Lidocaine, combinations)</t>
  </si>
  <si>
    <t>14 300,00</t>
  </si>
  <si>
    <t>https://prozorro.gov.ua/tender/UA-2024-04-15-012233-a</t>
  </si>
  <si>
    <t>UA-2024-04-15-011833-a-L1</t>
  </si>
  <si>
    <t>49 661,67</t>
  </si>
  <si>
    <t>https://prozorro.gov.ua/tender/UA-2024-04-15-011833-a</t>
  </si>
  <si>
    <t>ДЕРЖАВНИЙ НАВЧАЛЬНИЙ ЗАКЛАД "ЛЬВІВСЬКИЙ ПРОФЕСІЙНИЙ ЛІЦЕЙ ЗАЛІЗНИЧНОГО ТРАНСПОРТУ"</t>
  </si>
  <si>
    <t>UA-2024-04-15-007871-a-L1</t>
  </si>
  <si>
    <t>156 453,10</t>
  </si>
  <si>
    <t>https://prozorro.gov.ua/tender/UA-2024-04-15-007871-a</t>
  </si>
  <si>
    <t>UA-2024-04-15-004082-a-L1</t>
  </si>
  <si>
    <t>Ізолятори  та електроізоляційне приладдя</t>
  </si>
  <si>
    <t>https://prozorro.gov.ua/tender/UA-2024-04-15-004082-a</t>
  </si>
  <si>
    <t>UA-2024-04-15-005223-a-L1</t>
  </si>
  <si>
    <t>Цистерни, резервуари, контейнери та посудини високого тиску</t>
  </si>
  <si>
    <t>496 000,00</t>
  </si>
  <si>
    <t>https://prozorro.gov.ua/tender/UA-2024-04-15-005223-a</t>
  </si>
  <si>
    <t>UA-2024-04-15-012136-a-L1</t>
  </si>
  <si>
    <t>https://prozorro.gov.ua/tender/UA-2024-04-15-012136-a</t>
  </si>
  <si>
    <t>UA-2024-04-15-011935-a-L1</t>
  </si>
  <si>
    <t>2 709 000,00</t>
  </si>
  <si>
    <t>https://prozorro.gov.ua/tender/UA-2024-04-15-011935-a</t>
  </si>
  <si>
    <t>UA-2024-04-15-012033-a-L1</t>
  </si>
  <si>
    <t>787 000,00</t>
  </si>
  <si>
    <t>https://prozorro.gov.ua/tender/UA-2024-04-15-012033-a</t>
  </si>
  <si>
    <t>UA-2024-04-16-011546-a-L1</t>
  </si>
  <si>
    <t>Плити, листи, стрічки та фольга, пов'язані з конструкційними матеріалами</t>
  </si>
  <si>
    <t>10 873,00</t>
  </si>
  <si>
    <t>https://prozorro.gov.ua/tender/UA-2024-04-16-011546-a</t>
  </si>
  <si>
    <t>UA-2024-04-16-005397-a-L1</t>
  </si>
  <si>
    <t>Послуги з розробки та впровадження програмного комплексу «Автоматизоване робоче місце диспетчера аварійно-відновлювальних робіт та управління планово-попереджувальними роботами ЛМКП “Львівводоканал”»</t>
  </si>
  <si>
    <t>1 278 000,00</t>
  </si>
  <si>
    <t>https://prozorro.gov.ua/tender/UA-2024-04-16-005397-a</t>
  </si>
  <si>
    <t>UA-2024-04-16-004411-a-L1</t>
  </si>
  <si>
    <t>Будівельні роботи (Будівництво газових трубопроводів )</t>
  </si>
  <si>
    <t>https://prozorro.gov.ua/tender/UA-2024-04-16-004411-a</t>
  </si>
  <si>
    <t>UA-2024-04-16-012509-a-L1</t>
  </si>
  <si>
    <t>Послуги з проведення моніторингу стану навколишнього середовища на об'єктах ЛКП «Зелене місто» - код 90730000-3 - Відстеження, моніторинг забруднень і відновлення за ДК 021:2015 «Єдиний закупівельний словник»</t>
  </si>
  <si>
    <t>248 770,00</t>
  </si>
  <si>
    <t>https://prozorro.gov.ua/tender/UA-2024-04-16-012509-a</t>
  </si>
  <si>
    <t>UA-2024-04-16-011938-a-L1</t>
  </si>
  <si>
    <t>858 110,00</t>
  </si>
  <si>
    <t>https://prozorro.gov.ua/tender/UA-2024-04-16-011938-a</t>
  </si>
  <si>
    <t>UA-2024-04-16-010756-a-L1</t>
  </si>
  <si>
    <t>ДК 021:2015: 77310000-6- Послуги з озеленення територій та утримання зелених насаджень. Послуги з озеленення та утримання зелених насаджень на території Франківського району м.Львова,  2 лоти:
Лот  №1 – Послуги з покосу газонів  скверів та висадка квіткових рослин, забезпечення належного їх утримання на території Франківського району м. Львова.
Лот №2 –Послуги з покосу газонів вулиць на території Франківського району м. Львова.</t>
  </si>
  <si>
    <t>https://prozorro.gov.ua/tender/UA-2024-04-16-010756-a</t>
  </si>
  <si>
    <t>UA-2024-04-16-010756-a-L2</t>
  </si>
  <si>
    <t>4 210 000,00</t>
  </si>
  <si>
    <t>UA-2024-04-16-012631-a-L1</t>
  </si>
  <si>
    <t>Касетний кондиціонер  (ДК 021:2015:39710000-2: Електричні побутові прилади)</t>
  </si>
  <si>
    <t>157 740,00</t>
  </si>
  <si>
    <t>https://prozorro.gov.ua/tender/UA-2024-04-16-012631-a</t>
  </si>
  <si>
    <t>UA-2024-04-16-006595-a-L1</t>
  </si>
  <si>
    <t>Код 45230000-8 Будівництво трубопроводів, ліній зв’язку та електропередач, шосе, доріг, аеродромів і залізничних доріг; вирівнювання поверхонь;
за ДК 021:2015 «Єдиний закупівельний словник»
 (Послуги з встановлення та поточного ремонту дорожніх знаків на території Залізничного району  Львівської міської територіальної громади);</t>
  </si>
  <si>
    <t>https://prozorro.gov.ua/tender/UA-2024-04-16-006595-a</t>
  </si>
  <si>
    <t>UA-2024-04-16-004754-a-L1</t>
  </si>
  <si>
    <t>https://prozorro.gov.ua/tender/UA-2024-04-16-004754-a</t>
  </si>
  <si>
    <t>UA-2024-04-16-001365-a-L1</t>
  </si>
  <si>
    <t>Принтер</t>
  </si>
  <si>
    <t>14 700,00</t>
  </si>
  <si>
    <t>https://prozorro.gov.ua/tender/UA-2024-04-16-001365-a</t>
  </si>
  <si>
    <t>UA-2024-04-16-009724-a-L1</t>
  </si>
  <si>
    <t>Катетер Фолея, одноразовий, двоканальний (2-ходовий), розмір Fr 20, №1; Катетер Фолея, одноразовий, двоканальний (2-ходовий), розмір Fr 18, №1; Катетер Фолея, одноразовий, двоканальний (2-ходовий), розмір Fr 22, №1; Катетер Фолея, одноразовий, трьохканальний (3-ходовий), розмір Fr 20, №1; Катетер Фолея, одноразовий, трьохканальний (3-ходовий), розмір Fr 22, №1; Катетер Нелатона, стерильний, одноразовий, чоловічий, Fr10; Катетер Нелатона, стерильний, одноразовий, жіночий, Fr8; Катетер аспіраційний, стерильний,одноразовий, 10 Fr, 500-550 мм, з вакуум-контролем; Сечоприймач активного носіння для дорослих, одноразовий, стерильний, універсальний, 2000 мл, №1; Скарифікатор звичайний, спис; Лезо для скальпеля з вуглецевої сталі, розмір:11, №100; Лезо для скальпеля з вуглецевої сталі, розмір:21, №100; Лезо для скальпеля з вуглецевої сталі, розмір:15, №100; Лезо для скальпеля з вуглецевої сталі, розмір:20, №100; Покриття операційне для урології (перкутанна нефролітотрипсія) №9 стерильне 260*240</t>
  </si>
  <si>
    <t>https://prozorro.gov.ua/tender/UA-2024-04-16-009724-a</t>
  </si>
  <si>
    <t>UA-2024-04-16-013183-a-L1</t>
  </si>
  <si>
    <t>Металопрокат</t>
  </si>
  <si>
    <t>376 750,00</t>
  </si>
  <si>
    <t>https://prozorro.gov.ua/tender/UA-2024-04-16-013183-a</t>
  </si>
  <si>
    <t>UA-2024-04-16-013183-a-L2</t>
  </si>
  <si>
    <t>1 767 526,00</t>
  </si>
  <si>
    <t>UA-2024-04-16-006881-a-L1</t>
  </si>
  <si>
    <t>Обладнання відеонагляду з монтажем  (ДК 021:2015:35120000-1: Системи та пристрої нагляду та охорони)</t>
  </si>
  <si>
    <t>232 622,00</t>
  </si>
  <si>
    <t>https://prozorro.gov.ua/tender/UA-2024-04-16-006881-a</t>
  </si>
  <si>
    <t>UA-2024-04-16-005214-a-L1</t>
  </si>
  <si>
    <t>Патрони нарізні для стрільби по мішенях 22 LR (для біатлону). Код національного класифікатора України ДК 021:2015 "Єдиний закупівельний словник" - 35330000-6 Боєприпаси</t>
  </si>
  <si>
    <t>https://prozorro.gov.ua/tender/UA-2024-04-16-005214-a</t>
  </si>
  <si>
    <t>UA-2024-04-16-003894-a-L1</t>
  </si>
  <si>
    <t>https://prozorro.gov.ua/tender/UA-2024-04-16-003894-a</t>
  </si>
  <si>
    <t>UA-2024-04-16-005320-a-L1</t>
  </si>
  <si>
    <t>243 000,00</t>
  </si>
  <si>
    <t>https://prozorro.gov.ua/tender/UA-2024-04-16-005320-a</t>
  </si>
  <si>
    <t>UA-2024-04-16-013637-a-L1</t>
  </si>
  <si>
    <t>ДК 021:2015:30230000-0: Комп’ютерне обладнання (30234300-1 — Компакт-диски (CD); 30234400-2 — Універсальні цифрові диски (DVD)</t>
  </si>
  <si>
    <t>26 500,00</t>
  </si>
  <si>
    <t>https://prozorro.gov.ua/tender/UA-2024-04-16-013637-a</t>
  </si>
  <si>
    <t>UA-2024-04-16-008359-a-L1</t>
  </si>
  <si>
    <t>ДК 021:2015: 33600000-6: Фармацевтична продукція (Анти-D імуноглобулін людини, розчин для ін'єкцій, 300 мкг (1500 МО)/2 мл, по 2 мл); МНН: Anti-D (rh) immunoglobulin)</t>
  </si>
  <si>
    <t>320 786,00</t>
  </si>
  <si>
    <t>https://prozorro.gov.ua/tender/UA-2024-04-16-008359-a</t>
  </si>
  <si>
    <t>UA-2024-04-16-004341-a-L1</t>
  </si>
  <si>
    <t>Епінефрин 1.82 мг/мл, розчин для ін'єкцій, ампула; Йогексол розчин для ін'єкцій, 350 мг йоду/мл по 100 мл; Цефазолін,порошок для ін'єкцій по  1 г; Лідокаїн, розчин для ін`єкцій, 100 мг/мл, по 2 мл; Альбумін, розчин для інфузій, 20%, по 100 мл; Преднізолон, розчин для ін'єкцій, 30 мг/мл, по 1 мл</t>
  </si>
  <si>
    <t>1 720 258,00</t>
  </si>
  <si>
    <t>https://prozorro.gov.ua/tender/UA-2024-04-16-004341-a</t>
  </si>
  <si>
    <t>UA-2024-04-16-007368-a-L1</t>
  </si>
  <si>
    <t>https://prozorro.gov.ua/tender/UA-2024-04-16-007368-a</t>
  </si>
  <si>
    <t>UA-2024-04-16-007279-a-L1</t>
  </si>
  <si>
    <t>https://prozorro.gov.ua/tender/UA-2024-04-16-007279-a</t>
  </si>
  <si>
    <t>UA-2024-04-17-001152-a-L1</t>
  </si>
  <si>
    <t>Диски колісні 22,5х8,25</t>
  </si>
  <si>
    <t>174 800,00</t>
  </si>
  <si>
    <t>https://prozorro.gov.ua/tender/UA-2024-04-17-001152-a</t>
  </si>
  <si>
    <t>UA-2024-04-17-009699-a-L1</t>
  </si>
  <si>
    <t>Будівельні прути, стрижні, дроти та профілі (Металопрокат в асортименті)</t>
  </si>
  <si>
    <t>https://prozorro.gov.ua/tender/UA-2024-04-17-009699-a</t>
  </si>
  <si>
    <t>UA-2024-04-17-010071-a-L1</t>
  </si>
  <si>
    <t>Забезпечення підготовки, проведення змагань з воркауту «Ukrainian Workout Cup 2024». ДК 021:2015:92620000-3 Послуги, пов’язані зі спортом (92622000-7 Послуги з організації спортивних заходів)
"</t>
  </si>
  <si>
    <t>https://prozorro.gov.ua/tender/UA-2024-04-17-010071-a</t>
  </si>
  <si>
    <t>UA-2024-04-17-011575-a-L1</t>
  </si>
  <si>
    <t>Лікарські засоби різні  (ДК 021:2015 – 33690000-3 – Лікарські засоби різні (НК 024:2023: 54512 Відсотковий уміст метгемоглобіну IVD (діагностика in vitro ), набір, гемоксиметрія; 54511 Відсотковий уміст карбоксигемоглобіну IVD (діагностика in vitro ), набір, гемоксиметрія; 63234 C-реактивний білок (CRP) IVD (діагностика in vitro ), набір, аглютинація, експрес-аналіз; 55112 Ревматоїдний фактор IVD, набір, реакція аглютинації; 51703 Множинні види Бета-гемолітичного стрептококу групи А, антигени IVD, набір, реакція аглютинації; 52532 Анти-A групове типування еритроцитів IVD (діагностика in vitro ), антитіла; 52538 Анти-B групове типування еритроцитів IVD (діагностика in vitro ), антитіла; 52647 Анти-Rh(D) групове типування еритроцитів IVD (діагностика in vitro ), антитіла; 54518- Глюкоза сечі IVD (діагностика in vitro ), набір, колориметрична тест-смужка, експрес- аналіз; 54519 Кетони сечі IVD (діагностика in vitro ), набір, колориметрична тест-смужка, експрес- аналіз; 55997 Фібриноген (фактор I) ІВД, набір, аналіз утворення згустку; 30591 Набір реагентів для вимірювання протромбінового часу (ПЧ) IVD; 55987 Тромбіновий час ІВД, набір, аналіз утворення згустку; 55981 Активований частковий тромбопластиновий час ІВД, набір, аналіз утворення згустку; 55996 Численні фактори згортання ІВД, набір, аналіз утворення згустку; 55997 Фібриноген (чинник I) IVD (діагностика in vitro ), набір, аналіз утворення згустку; 61032 Кювета для лабораторного аналізатора ІВД, одноразового використання; 30593 Кальцію хлорид, реагент для аналізування утворення згустку IVD (діагностика in vitro ); 55866 Підрахунок клітин крові IVD, контрольний матеріал; 58237 Буферний розчинник зразків ІВД, автоматичні / напівавтоматичні системи; 59058 Миючий / очищуючий розчин ІВД, для автоматизованих / полуавтоматізіванних систем; 61165 Реагент для лізису клітин крові ІВД; 59058 Миючий / очищуючий розчин ІВД, для автоматизованих / полуавтоматізіванних систем; 62225 Місткість для лабораторного аналізатора IVD (діагностика in vitro ); 13735 Паковання для стерилізування одноразового використання; 43375 Піпетка з ручним заповненням; 43344 Чашка Петрі, для тканинної культури; 15687- Покривне скло; 57925 Предметне скло / слайд для мікроскопії ІВД; 58533 Транспортне середовище Еймса IVD (діагностика in vitro ); 33722 Зонд-тампон абсорбуючий, стерильний; 52593  Анти-K (KEL001) групове типування еритроцитів IVD (діагностика in vitro ), антитіла; 52562; Анти-E [RH003] групове типування еритроцитів IVD (діагностика in vitro ), антитіла; 38522 Піпетка механічна; 42833-Штатив для приготування/фарбування предметних скелець; 44946 Фарбування за Романовським, IVD (діагностика in vitro ), набір 42959 Барвник Май-Грюнвальда, IVD (діагностика in vitro ); 43550 Фіксуюча рідина для мікроскопії,IVD; 43651 Контейнер універсальний для транспортування тари зі зразками; 43845 Змішувач лабораторний стандартний; 43375- Піпетка з ручним заповненням; 58170-Швидкість осідання еритроцитів (ШОЕ) штатив ІВД, визначення за шкалою; 45410 Мікропіпетка з ручним; Заповненням; 43673 Розрахункова камера для мікроскопа, IVD (діагностика in vitro ); 35413-Загальна лабораторна тара багаторазового використання 53301 Глюкоза IVD (діагностика in vitro ), набір, ферментний спектрофотометричний аналіз; 61298 Планшет з місткостями для лабораторного аналізатора IVD (діагностика in vitro ); 52546 Анти-C [RH002] групове типування еритроцитів IVD (діагностика in vitro ), антитіла; 52543 Панель еритроцитів для ідентифікування антитіл IVD (діагностика in vitro ), набір, реакція аглютинації; 58237 Буферний розчинник зразків ІВД, автоматичні / напівавтоматичні системи; 55859 Підрахунок лейкоцитів IVD, реагент; 55866 Підрахунок клітин крові IVD, контрольний матеріал; 59058 Миючий / очищуючий розчин ІВД, для автоматизованих / полуавтоматізіванних систем)</t>
  </si>
  <si>
    <t>3 809 152,00</t>
  </si>
  <si>
    <t>https://prozorro.gov.ua/tender/UA-2024-04-17-011575-a</t>
  </si>
  <si>
    <t>UA-2024-04-17-003283-a-L1</t>
  </si>
  <si>
    <t>Рулони для стерилізації  (ДК 021:2015:33190000-8: Медичне обладнання та вироби медичного призначення різні, НК 024:2023:13736 Разове опаковання для стерилізації)</t>
  </si>
  <si>
    <t>3 264 980,00</t>
  </si>
  <si>
    <t>https://prozorro.gov.ua/tender/UA-2024-04-17-003283-a</t>
  </si>
  <si>
    <t>UA-2024-04-17-007053-a-L1</t>
  </si>
  <si>
    <t>Вісь колісної пари трамвайного вагона , пояс підвіски двигуна вагона КТ4-СУ</t>
  </si>
  <si>
    <t>436 800,00</t>
  </si>
  <si>
    <t>https://prozorro.gov.ua/tender/UA-2024-04-17-007053-a</t>
  </si>
  <si>
    <t>UA-2024-04-17-007053-a-L2</t>
  </si>
  <si>
    <t>UA-2024-04-17-008473-a-L1</t>
  </si>
  <si>
    <t>Канцтовари</t>
  </si>
  <si>
    <t>https://prozorro.gov.ua/tender/UA-2024-04-17-008473-a</t>
  </si>
  <si>
    <t>UA-2024-04-17-011935-a-L1</t>
  </si>
  <si>
    <t>Код 45230000-8) Будівництво трубопроводів, ліній зв’язку та електропередач, шосе, доріг, аеродромів і залізничних доріг; вирівнювання поверхонь; за ДК 021:2015 «Єдиний закупівельний словник» (Послуги з нанесення розмітки дорожньої горизонтальної з використанням акрилової фарби та холодного пластику з світловідбиваючими кульками на території Залізничного району Львівської міської територіальної громади)</t>
  </si>
  <si>
    <t>https://prozorro.gov.ua/tender/UA-2024-04-17-011935-a</t>
  </si>
  <si>
    <t>UA-2024-04-17-003442-a-L1</t>
  </si>
  <si>
    <t>Папір в асортименті</t>
  </si>
  <si>
    <t>1 260 000,00</t>
  </si>
  <si>
    <t>https://prozorro.gov.ua/tender/UA-2024-04-17-003442-a</t>
  </si>
  <si>
    <t>UA-2024-04-17-012925-a-L1</t>
  </si>
  <si>
    <t>783 283,00</t>
  </si>
  <si>
    <t>https://prozorro.gov.ua/tender/UA-2024-04-17-012925-a</t>
  </si>
  <si>
    <t>UA-2024-04-17-012973-a-L1</t>
  </si>
  <si>
    <t>https://prozorro.gov.ua/tender/UA-2024-04-17-012973-a</t>
  </si>
  <si>
    <t>UA-2024-04-17-001735-a-L1</t>
  </si>
  <si>
    <t>Код 45110000-1 Руйнування та знесення будівель і земляні роботи; за ДК 021:2015 «Єдиний закупівельний словник»
 (Послуги з благоустрою газонів на території Залізничного району  Львівської міської територіальної громади);</t>
  </si>
  <si>
    <t>https://prozorro.gov.ua/tender/UA-2024-04-17-001735-a</t>
  </si>
  <si>
    <t>UA-2024-04-17-002674-a-L1</t>
  </si>
  <si>
    <t>https://prozorro.gov.ua/tender/UA-2024-04-17-002674-a</t>
  </si>
  <si>
    <t>UA-2024-04-17-010422-a-L1</t>
  </si>
  <si>
    <t>Електричні акумулятори (Літієві акумуляторні батареї)</t>
  </si>
  <si>
    <t>560 750,00</t>
  </si>
  <si>
    <t>https://prozorro.gov.ua/tender/UA-2024-04-17-010422-a</t>
  </si>
  <si>
    <t>UA-2024-04-17-004572-a-L1</t>
  </si>
  <si>
    <t>Мастики</t>
  </si>
  <si>
    <t>126 672,50</t>
  </si>
  <si>
    <t>https://prozorro.gov.ua/tender/UA-2024-04-17-004572-a</t>
  </si>
  <si>
    <t>UA-2024-04-17-004572-a-L2</t>
  </si>
  <si>
    <t>77 100,00</t>
  </si>
  <si>
    <t>UA-2024-04-17-012448-a-L1</t>
  </si>
  <si>
    <t>Зубчасті пари</t>
  </si>
  <si>
    <t>2 839 610,00</t>
  </si>
  <si>
    <t>https://prozorro.gov.ua/tender/UA-2024-04-17-012448-a</t>
  </si>
  <si>
    <t>UA-2024-04-17-009023-a-L1</t>
  </si>
  <si>
    <t>НК 024:2023- 35429 -  Місткість для збирання колючо-різальних медичних відходів, 35429 -  Місткість для збирання колючо-різальних медичних відходів,  35429 -  Місткість для збирання колючо-різальних медичних відходів, 35429 -  Місткість для збирання колючо-різальних медичних відходів,  35429 -  Місткість для збирання колючо-різальних медичних відходів, 35429 -  Місткість для збирання колючо-різальних медичних відходів, 62172 - Мішок для збирання лабораторних  біологічно небезпечних відходів, 62172 - Мішок для збирання лабораторних  біологічно небезпечних відходів, 35429 -  Місткість для збирання колючо-різальних медичних відходів, 12500 – Медична сумка</t>
  </si>
  <si>
    <t>1 423 413,00</t>
  </si>
  <si>
    <t>https://prozorro.gov.ua/tender/UA-2024-04-17-009023-a</t>
  </si>
  <si>
    <t>UA-2024-04-17-007652-a-L1</t>
  </si>
  <si>
    <t>Повністю цифрова багатоцільова універсальна ультразвукова система, код НК 024:2023 – 40761 Загальноприйнята ультразвукова система візуалізації)</t>
  </si>
  <si>
    <t>3 676 000,00</t>
  </si>
  <si>
    <t>https://prozorro.gov.ua/tender/UA-2024-04-17-007652-a</t>
  </si>
  <si>
    <t>UA-2024-04-17-010855-a-L1</t>
  </si>
  <si>
    <t>6 000 000,00</t>
  </si>
  <si>
    <t>https://prozorro.gov.ua/tender/UA-2024-04-17-010855-a</t>
  </si>
  <si>
    <t>UA-2024-04-17-012253-a-L1</t>
  </si>
  <si>
    <t>ДК 021:2015 (CPV) 77310000-6 - Послуги з озеленення територій та утримання зелених насаджень (Послуги з утримання клумб та квітників)</t>
  </si>
  <si>
    <t>https://prozorro.gov.ua/tender/UA-2024-04-17-012253-a</t>
  </si>
  <si>
    <t>UA-2024-04-17-000348-a-L1</t>
  </si>
  <si>
    <t>Патрони для стрільби по мішенях 22 LR (для біатлону). Код національного класифікатора України ДК 021:2015 "Єдиний закупівельний словник" - 35330000-6 Боєприпаси</t>
  </si>
  <si>
    <t>https://prozorro.gov.ua/tender/UA-2024-04-17-000348-a</t>
  </si>
  <si>
    <t>UA-2024-04-17-007262-a-L1</t>
  </si>
  <si>
    <t>263 401,00</t>
  </si>
  <si>
    <t>https://prozorro.gov.ua/tender/UA-2024-04-17-007262-a</t>
  </si>
  <si>
    <t>UA-2024-04-17-008960-a-L1</t>
  </si>
  <si>
    <t>Картопля столова пізня, клас перший, ДСТУ 9221, 1 кг</t>
  </si>
  <si>
    <t>28 800,00</t>
  </si>
  <si>
    <t>https://prozorro.gov.ua/tender/UA-2024-04-17-008960-a</t>
  </si>
  <si>
    <t>UA-2024-04-18-013653-a-L1</t>
  </si>
  <si>
    <t>ДК 021:2015: 33140000-3: Медичні матеріали (НК:021:2023: 31076 - Калоприймач для кишкової стоми відкритого типу багатокомпонентний)</t>
  </si>
  <si>
    <t>6 092,43</t>
  </si>
  <si>
    <t>https://prozorro.gov.ua/tender/UA-2024-04-18-013653-a</t>
  </si>
  <si>
    <t>UA-2024-04-18-011567-a-L1</t>
  </si>
  <si>
    <t>«Благоустрій території лікарні із створенням доступного простору для маломобільних груп населення (капітальний ремонт) за адресою: м. Львів, вул. Замарстинівська, 274 КНП «Львівське територіальне медичне об’єднання «Клінічна лікарня планового лікування, реабілітації та паліативної допомоги»  (І пусковий комплекс)</t>
  </si>
  <si>
    <t>10 586 870,00</t>
  </si>
  <si>
    <t>https://prozorro.gov.ua/tender/UA-2024-04-18-011567-a</t>
  </si>
  <si>
    <t>UA-2024-04-18-013331-a-L1</t>
  </si>
  <si>
    <t>Етикетки та ріббони (ДК 021:2015:30190000-7 - Офісне устаткування та приладдя різне)</t>
  </si>
  <si>
    <t>72 800,00</t>
  </si>
  <si>
    <t>https://prozorro.gov.ua/tender/UA-2024-04-18-013331-a</t>
  </si>
  <si>
    <t>UA-2024-04-18-002440-a-L1</t>
  </si>
  <si>
    <t>Пиломатеріали обрізні та необрізні</t>
  </si>
  <si>
    <t>https://prozorro.gov.ua/tender/UA-2024-04-18-002440-a</t>
  </si>
  <si>
    <t>UA-2024-04-18-007119-a-L1</t>
  </si>
  <si>
    <t>Код 45230000-8 Будівництво трубопроводів, ліній зв’язку та електропередач, шосе, доріг, аеродромів і залізничних доріг; вирівнювання поверхонь;
за ДК 021:2015 «Єдиний закупівельний словник»
(Послуги з встановлення павільйонів на зупинках громадського транспорту  на території Залізничного району  Львівської міської територіальної громади)</t>
  </si>
  <si>
    <t>https://prozorro.gov.ua/tender/UA-2024-04-18-007119-a</t>
  </si>
  <si>
    <t>UA-2024-04-18-010922-a-L1</t>
  </si>
  <si>
    <t>Послуги з розробки документів, що обґрунтовують обсяги викидів забруднюючих речовин в атмосферу 
 (ДК021:2015: 90730000-3 Відстеження, моніторинг забруднень і відновлення)</t>
  </si>
  <si>
    <t>https://prozorro.gov.ua/tender/UA-2024-04-18-010922-a</t>
  </si>
  <si>
    <t>UA-2024-04-18-008875-a-L1</t>
  </si>
  <si>
    <t>Лампадки</t>
  </si>
  <si>
    <t>253 458,75</t>
  </si>
  <si>
    <t>https://prozorro.gov.ua/tender/UA-2024-04-18-008875-a</t>
  </si>
  <si>
    <t>UA-2024-04-18-002087-a-L1</t>
  </si>
  <si>
    <t>Принтери та картриджі</t>
  </si>
  <si>
    <t>270 110,00</t>
  </si>
  <si>
    <t>https://prozorro.gov.ua/tender/UA-2024-04-18-002087-a</t>
  </si>
  <si>
    <t>UA-2024-04-18-012421-a-L1</t>
  </si>
  <si>
    <t>ДК 021:2015 – 34920000-2 - Дорожнє обладнання – Обладнання для контролю дорожнього руху</t>
  </si>
  <si>
    <t>162 225,00</t>
  </si>
  <si>
    <t>https://prozorro.gov.ua/tender/UA-2024-04-18-012421-a</t>
  </si>
  <si>
    <t>UA-2024-04-18-009045-a-L1</t>
  </si>
  <si>
    <t>563 000,00</t>
  </si>
  <si>
    <t>https://prozorro.gov.ua/tender/UA-2024-04-18-009045-a</t>
  </si>
  <si>
    <t>UA-2024-04-18-008267-a-L1</t>
  </si>
  <si>
    <t>Імуноглобулін, людини нормальний, розчин для інфузій, 50 мг/мл, по 100 мл; Імуноглобулін, людини нормальний, розчин для інфузій, 100 мг/мл, по 100 мл; Альбумін, розчин для інфузій, 20%, по 100 мл</t>
  </si>
  <si>
    <t>13 661 340,00</t>
  </si>
  <si>
    <t>https://prozorro.gov.ua/tender/UA-2024-04-18-008267-a</t>
  </si>
  <si>
    <t>UA-2024-04-18-001865-a-L1</t>
  </si>
  <si>
    <t>ДК 021:2015:33140000-3: Медичні матеріали (НК 024:2023: 31076 - Калоприймач для кишкової стоми відкритого типу багатокомпонентний; НК:021:2023: 31075 - Калоприймач для кишкової стоми відкритого типу, однокомпонентний; НК:021:2023: 58921 - Сечоприймач зі зливним краном без кріплення до пацієнта стерильний; НК:021:2023: 58923 - Сечоприймач ножний переносний зі зливним краном стерильний; НК 024:2023: 34923 - Катетер аспіраційної системи загального призначення; НК 024:2023: 34929 - Уропрезерватив для пеніса/порт у разі нетримання сечі одноразового застосування; НК 024:2023 - 45603 - Уретральний катетер для дренування одноразового використання)</t>
  </si>
  <si>
    <t>243 165,00</t>
  </si>
  <si>
    <t>https://prozorro.gov.ua/tender/UA-2024-04-18-001865-a</t>
  </si>
  <si>
    <t>UA-2024-04-18-012284-a-L1</t>
  </si>
  <si>
    <t>122 500,00</t>
  </si>
  <si>
    <t>https://prozorro.gov.ua/tender/UA-2024-04-18-012284-a</t>
  </si>
  <si>
    <t>UA-2024-04-18-008696-a-L1</t>
  </si>
  <si>
    <t>https://prozorro.gov.ua/tender/UA-2024-04-18-008696-a</t>
  </si>
  <si>
    <t>UA-2024-04-18-006861-a-L1</t>
  </si>
  <si>
    <t>Кліндаміцин. капсули, по 150 мг; Кліндаміцин капсули по 300 мг №16; Метронідазол таблетки/капсули по 250; Цефуроксим таблетки, вкриті оболонкою, по 250 мг №10; Рифампіцин капсули по 150 мг; Нітрофурантоїн таблетки по 100 мг; Флуконазол, таблетки/капсули, по 100 мг; Флуконазол, таблетки/капсули, по 200 мг; Ністатин, таблетки, по 500000 ОД; Доксициклін капсули/таблетки по 100 мг; Дигоксін, розчин для ін'єкцій, 0,25 мг/мл, по 1 мл в ампулі, № 10; Тіотриазолін, розчин для ін’єкцій, 25 мг/мл, по 4 мл; Жирові емульсії, емульсія для інфузій, 20 %, по 100 мл; Ніфедипін таблетки  по 10 мг; L-орнітин/L-аспартату концентрат для розчину для інфузій, 500 мг/мл 10 мл. №10; Урапідил розчин для ін'єкцій 5 мг/мл по 5 мл; Ритуксимаб, концентрат для розчину для інфузій, 10 мг/мл, по 50 мл; Оксибупрокаїн краплі очні, розчин 0,4 %, по 10 мл у контейнері-крапельниці; Цефіксим таблетки, вкриті плівковою оболонкою, по 400 мг №10; Валганцикловір  таблетки, вкриті плівковою оболонкою, по 450 мг; Дексаметазон Краплі очні, 1 мг/мл, 10 мл</t>
  </si>
  <si>
    <t>https://prozorro.gov.ua/tender/UA-2024-04-18-006861-a</t>
  </si>
  <si>
    <t>UA-2024-04-18-011992-a-L1</t>
  </si>
  <si>
    <t>98 980,00</t>
  </si>
  <si>
    <t>https://prozorro.gov.ua/tender/UA-2024-04-18-011992-a</t>
  </si>
  <si>
    <t>UA-2024-04-19-007770-a-L1</t>
  </si>
  <si>
    <t>Ручні інструменти різні</t>
  </si>
  <si>
    <t>https://prozorro.gov.ua/tender/UA-2024-04-19-007770-a</t>
  </si>
  <si>
    <t>UA-2024-04-19-002769-a-L1</t>
  </si>
  <si>
    <t>ДК 021:2015 (CPV) : 45330000-9 Водопровідні та санітарно-технічні роботи (Заходи з усунення аварій в житловому фонді, а саме: послуги з поточного ремонту каналізаційного випуску житлового будинку №3 на вул. Туган Барановського у м. Львові)</t>
  </si>
  <si>
    <t>https://prozorro.gov.ua/tender/UA-2024-04-19-002769-a</t>
  </si>
  <si>
    <t>UA-2024-04-19-004436-a-L1</t>
  </si>
  <si>
    <t>WI-FI точки доступу</t>
  </si>
  <si>
    <t>271 446,00</t>
  </si>
  <si>
    <t>https://prozorro.gov.ua/tender/UA-2024-04-19-004436-a</t>
  </si>
  <si>
    <t>UA-2024-04-19-008932-a-L1</t>
  </si>
  <si>
    <t>«ДК021:2015-72250000-2 "Послуги, пов'язані із системами та підтримкою" Послуги з інформаційно-технологічного супроводження програмних продуктів підсистеми « Облік взаєморозрахунків з мешканцями квартир та будинків»»</t>
  </si>
  <si>
    <t>675 000,00</t>
  </si>
  <si>
    <t>https://prozorro.gov.ua/tender/UA-2024-04-19-008932-a</t>
  </si>
  <si>
    <t>UA-2024-04-19-008053-a-L1</t>
  </si>
  <si>
    <t>Лабораторні реактиви для аналізів крові (ДК 021:2015 - 33690000-3 Лікарські засоби різні)</t>
  </si>
  <si>
    <t>6 820 034,00</t>
  </si>
  <si>
    <t>https://prozorro.gov.ua/tender/UA-2024-04-19-008053-a</t>
  </si>
  <si>
    <t>UA-2024-04-19-002319-a-L1</t>
  </si>
  <si>
    <t>Покриття операційне, стерильне, 210см x 160см, щільність 35г/м²,Комплект покриття операційного Для нейрохірургії, одноразове, 300х160, щільність від 35, стерильний, з агдезивним полем,Бинт гіпсовий 15 см х 2,7 м № 1,Бинт гіпсовий 20 см х 2,7 м № 1,Бинт марлевий (100% бавовна) нестерильний, 5м х 10см, білизна 70%,Бинт марлевий (100% бавовна) нестерильний, 7м х 14см, білизна 70%,Бинт марлевий (100% бавовна) стерильний, 7м х 14см, білизна 70%,Бинт марлевий (100% бавовна) стерильний, 5м х 10см, білизна 70%,Бинт фіксуючий еластичний, 8,0-10,0см x 3,0м, стрічковий, середня розтяжність,Вата медична нестерильна 100 г.,Відріз марлевий 0,9 x 10 м,Відріз марлевий 0,9 x 5 м.,Відріз марлевий 0,9 х 1 м.,Рулон марлевий 0,9 x 1000,00 м.,Дренаж типу «Редон» (з м'яким адаптером Жане) Fr 12, стеильний, з кольоровим кодуванням, ренгеноконтрасна смужка вздовж усієї трубки, з ПВХ, довжиною 500 мм.,Дренаж типу «Редон» (з портом для іригації) Fr 18, стеильний, з кольоровим кодуванням, ренгеноконтрасна смужка вздовж усієї трубки, з ПВХ, довжиною 500 мм.,Дренаж типу «Редон» (з портом для іригації) Fr 24, стеильний, з кольоровим кодуванням, ренгеноконтрасна смужка вздовж усієї трубки, з ПВХ, довжиною 500 мм.,Дренаж типу «Редон» (з портом для іригації) Fr 30, стеильний, з кольоровим кодуванням, ренгеноконтрасна смужка вздовж усієї трубки, з ПВХ, довжиною 500 мм.,Дренаж типу «Редон» (адаптер Жане) Fr 15, стеильний, з кольоровим кодуванням, ренгеноконтрасна смужка вздовж усієї трубки, з ПВХ, довжиною 500 мм.,Сільфон, 300 мл,Сільфон, 500 мл,Бинт полімерний  7,6 см х 3,6 м,Комплект покриття операційного Для ортопедії, одноразове, 260х від 160, щільність від 35, стерильний, з агдезивним полем,Покриття операційне, нестерильне, 210см x 120см, щільність 25-35г/м²,Покриття операційне,Покриття операційне,Покриття операційне,Покриття операційне,Покриття операційне, стерильне, 80см x 60см, щільність 35г/м²,Покриття операційне,Покриття операційне, стерильне, 120см x 80см, щільність 45г/м²,Покриття операційне,Покриття операційне,Простирадло медичне одноразове, нестерильне 0,6х100 м, спанбонд, щ. 20 г/м2, без перфорації</t>
  </si>
  <si>
    <t>7 198 235,00</t>
  </si>
  <si>
    <t>https://prozorro.gov.ua/tender/UA-2024-04-19-002319-a</t>
  </si>
  <si>
    <t>UA-2024-04-19-005279-a-L1</t>
  </si>
  <si>
    <t>Рушникосушка електрична</t>
  </si>
  <si>
    <t>6 908,86</t>
  </si>
  <si>
    <t>https://prozorro.gov.ua/tender/UA-2024-04-19-005279-a</t>
  </si>
  <si>
    <t>UA-2024-04-19-008248-a-L1</t>
  </si>
  <si>
    <t>Механічні запасні частини, крім двигунів і частин двигунів (панелі для автобусів Електрон А18501)</t>
  </si>
  <si>
    <t>329 400,00</t>
  </si>
  <si>
    <t>https://prozorro.gov.ua/tender/UA-2024-04-19-008248-a</t>
  </si>
  <si>
    <t>UA-2024-04-19-010552-a-L1</t>
  </si>
  <si>
    <t>Тест-смужки для глюкометра Contour plus; Комбінований тест на 4 наркотика (OPI, ТНС, AMP, МЕТ) для визначення в сечі, №1</t>
  </si>
  <si>
    <t>https://prozorro.gov.ua/tender/UA-2024-04-19-010552-a</t>
  </si>
  <si>
    <t>UA-2024-04-19-006186-a-L1</t>
  </si>
  <si>
    <t>Серветки для прибирання 5 штук ; Набір губок кухонних, довжина від 100мм, ширина від 70мм, товщина від 25мм, 10  шт. в упаковці</t>
  </si>
  <si>
    <t>11 200,00</t>
  </si>
  <si>
    <t>https://prozorro.gov.ua/tender/UA-2024-04-19-006186-a</t>
  </si>
  <si>
    <t>UA-2024-04-19-008498-a-L1</t>
  </si>
  <si>
    <t>Оброблені фрукти і овочі в асортименті</t>
  </si>
  <si>
    <t>19 804,00</t>
  </si>
  <si>
    <t>https://prozorro.gov.ua/tender/UA-2024-04-19-008498-a</t>
  </si>
  <si>
    <t>UA-2024-04-19-010430-a-L1</t>
  </si>
  <si>
    <t>Презервативи для УЗДГ, з латексу, діаметром 34мм без змазки, №100</t>
  </si>
  <si>
    <t>https://prozorro.gov.ua/tender/UA-2024-04-19-010430-a</t>
  </si>
  <si>
    <t>UA-2024-04-19-005946-a-L1</t>
  </si>
  <si>
    <t>Папір туалетний, 2-шаровий, целюлозна основа, від 18м; Папір туалетний, 1-шаровий, на макулатурна основа, від 35м</t>
  </si>
  <si>
    <t>https://prozorro.gov.ua/tender/UA-2024-04-19-005946-a</t>
  </si>
  <si>
    <t>UA-2024-04-19-011184-a-L1</t>
  </si>
  <si>
    <t>Рукавички медичні нестерильні, нітрилові, без пудри, S, № 100; Рукавички медичні нестерильні, нітрилові, без пудри, M, № 100; Рукавички хірургічні стерильні, латексні, без пудри, розмір 6.5; Рукавички хірургічні Ортопедичні, стерильні, латексні, без пудри, М, 1 пара; Рукавички хірургічні нітрилові, латексні, без пудри, M, 1 пара; Рукавички медичні стерильні підвищеного ризику, нітрилові, без пудри, M, 1 пара</t>
  </si>
  <si>
    <t>853 456,00</t>
  </si>
  <si>
    <t>https://prozorro.gov.ua/tender/UA-2024-04-19-011184-a</t>
  </si>
  <si>
    <t>UA-2024-04-22-010922-a-L1</t>
  </si>
  <si>
    <t>https://prozorro.gov.ua/tender/UA-2024-04-22-010922-a</t>
  </si>
  <si>
    <t>UA-2024-04-22-005561-a-L1</t>
  </si>
  <si>
    <t>https://prozorro.gov.ua/tender/UA-2024-04-22-005561-a</t>
  </si>
  <si>
    <t>UA-2024-04-22-002874-a-L1</t>
  </si>
  <si>
    <t>Код ДК 021-2015 (CPV): 72410000-7– Послуги провайдерів (Послуги Інтернет провайдерів за користування мережею Інтернет)</t>
  </si>
  <si>
    <t>https://prozorro.gov.ua/tender/UA-2024-04-22-002874-a</t>
  </si>
  <si>
    <t>UA-2024-04-22-001054-a-L1</t>
  </si>
  <si>
    <t>55 250,00</t>
  </si>
  <si>
    <t>https://prozorro.gov.ua/tender/UA-2024-04-22-001054-a</t>
  </si>
  <si>
    <t>UA-2024-04-22-012908-a-L1</t>
  </si>
  <si>
    <t>Розробка містобудівної документації - комплексний план просторового розвитку території Львівської міської територіальної громади</t>
  </si>
  <si>
    <t>https://prozorro.gov.ua/tender/UA-2024-04-22-012908-a</t>
  </si>
  <si>
    <t>ДЕПАРТАМЕНТ АРХІТЕКТУРИ ТА ПРОСТОРОВОГО РОЗВИТКУ ЛЬВІВСЬКОЇ МІСЬКОЇ РАДИ</t>
  </si>
  <si>
    <t>UA-2024-04-22-008876-a-L1</t>
  </si>
  <si>
    <t>Лампи Е40(41,100,150)W</t>
  </si>
  <si>
    <t>4 805 000,00</t>
  </si>
  <si>
    <t>https://prozorro.gov.ua/tender/UA-2024-04-22-008876-a</t>
  </si>
  <si>
    <t>UA-2024-04-22-002195-a-L1</t>
  </si>
  <si>
    <t>Круги кольорових металів</t>
  </si>
  <si>
    <t>256 800,00</t>
  </si>
  <si>
    <t>https://prozorro.gov.ua/tender/UA-2024-04-22-002195-a</t>
  </si>
  <si>
    <t>UA-2024-04-22-005583-a-L1</t>
  </si>
  <si>
    <t>Щілинна лампа, НК 024:2023: 35148 — Лампа щілинна офтальмологічна оглядова</t>
  </si>
  <si>
    <t>https://prozorro.gov.ua/tender/UA-2024-04-22-005583-a</t>
  </si>
  <si>
    <t>UA-2024-04-22-012328-a-L1</t>
  </si>
  <si>
    <t>ДК 021:2015: 38430000-8 Детектори та аналізатори (НК 024:2023 35476 Аналізатор гематологічний IVD, автоматичний)</t>
  </si>
  <si>
    <t>813 150,00</t>
  </si>
  <si>
    <t>https://prozorro.gov.ua/tender/UA-2024-04-22-012328-a</t>
  </si>
  <si>
    <t>UA-2024-04-22-011209-a-L1</t>
  </si>
  <si>
    <t>Горошок зелений консервований 0,420 г., 1823 шт.</t>
  </si>
  <si>
    <t>71 097,00</t>
  </si>
  <si>
    <t>https://prozorro.gov.ua/tender/UA-2024-04-22-011209-a</t>
  </si>
  <si>
    <t>UA-2024-04-22-007726-a-L1</t>
  </si>
  <si>
    <t>Олія рафінована соняшникова ДСТУ 4492, 1823 кг</t>
  </si>
  <si>
    <t>84 769,50</t>
  </si>
  <si>
    <t>https://prozorro.gov.ua/tender/UA-2024-04-22-007726-a</t>
  </si>
  <si>
    <t>UA-2024-04-22-006542-a-L1</t>
  </si>
  <si>
    <t>Паска з родзинками, без глазурі, з оздобленням, фасована в пакет поліпропіленовий, по 0,3 кг. (1823 шт.)</t>
  </si>
  <si>
    <t>123 964,00</t>
  </si>
  <si>
    <t>https://prozorro.gov.ua/tender/UA-2024-04-22-006542-a</t>
  </si>
  <si>
    <t>UA-2024-04-22-010337-a-L1</t>
  </si>
  <si>
    <t xml:space="preserve">Родзинки сушені світло-коричневого кольору фасовані в пакет по 0,2 кг., 1823 шт.
</t>
  </si>
  <si>
    <t>61 617,40</t>
  </si>
  <si>
    <t>https://prozorro.gov.ua/tender/UA-2024-04-22-010337-a</t>
  </si>
  <si>
    <t>UA-2024-04-22-007112-a-L1</t>
  </si>
  <si>
    <t>Крупа гречана ядриця, ґатунок перший, ДСТУ 7697, 1823 кг</t>
  </si>
  <si>
    <t>118 495,00</t>
  </si>
  <si>
    <t>https://prozorro.gov.ua/tender/UA-2024-04-22-007112-a</t>
  </si>
  <si>
    <t>UA-2024-04-22-002782-a-L1</t>
  </si>
  <si>
    <t>Медичні вироби, НК:021:2023:31076 Калоприймач для кишкової стоми відкритого типу багатокомпонентний; НК:021:2023: 31075 - Калоприймач для кишкової стоми відкритого типу, однокомпонентний; НК 024:2023: 31069 - Мішок уростомний багатокомпонентний; НК 024:2023: 58923 Сечоприймач ножний переносний зі зливним краном стерильний</t>
  </si>
  <si>
    <t>260 000,50</t>
  </si>
  <si>
    <t>https://prozorro.gov.ua/tender/UA-2024-04-22-002782-a</t>
  </si>
  <si>
    <t>UA-2024-04-22-007528-a-L1</t>
  </si>
  <si>
    <t>Квадрокоптер DJI Mavic 3 Pro (код ДК 021:2015 34710000-7 Вертольоти, літаки, космічні та інші літальні апарати з двигуном)</t>
  </si>
  <si>
    <t>https://prozorro.gov.ua/tender/UA-2024-04-22-007528-a</t>
  </si>
  <si>
    <t>UA-2024-04-22-010731-a-L1</t>
  </si>
  <si>
    <t>ДК 021:2015 (CPV) : 45440000-3 Фарбування та скління (Благоустрій населених пунктів: послуги з поточного ремонту зупинок громадського транспорту у Личаківському районні м. Львова)</t>
  </si>
  <si>
    <t>https://prozorro.gov.ua/tender/UA-2024-04-22-010731-a</t>
  </si>
  <si>
    <t>UA-2024-04-22-013159-a-L1</t>
  </si>
  <si>
    <t>Послуги з експлуатації спортивного залу</t>
  </si>
  <si>
    <t>https://prozorro.gov.ua/tender/UA-2024-04-22-013159-a</t>
  </si>
  <si>
    <t>Комунальний заклад «Дитячо-юнацька спортивна школа імені Дмитра Оббаріуса»</t>
  </si>
  <si>
    <t>UA-2024-04-22-007840-a-L1</t>
  </si>
  <si>
    <t>1 122 000,00</t>
  </si>
  <si>
    <t>https://prozorro.gov.ua/tender/UA-2024-04-22-007840-a</t>
  </si>
  <si>
    <t>UA-2024-04-22-008063-a-L1</t>
  </si>
  <si>
    <t>988 000,00</t>
  </si>
  <si>
    <t>https://prozorro.gov.ua/tender/UA-2024-04-22-008063-a</t>
  </si>
  <si>
    <t>UA-2024-04-23-004506-a-L1</t>
  </si>
  <si>
    <t>https://prozorro.gov.ua/tender/UA-2024-04-23-004506-a</t>
  </si>
  <si>
    <t>UA-2024-04-23-001838-a-L1</t>
  </si>
  <si>
    <t>Тринатрійфосфат технічний, залізо (II)сірчанокисле (залізний купорос)
(ДК021:2015: 24310000-0 – Основні неорганічні хімічні речовини)</t>
  </si>
  <si>
    <t>1 210 000,00</t>
  </si>
  <si>
    <t>https://prozorro.gov.ua/tender/UA-2024-04-23-001838-a</t>
  </si>
  <si>
    <t>UA-2024-04-23-006760-a-L1</t>
  </si>
  <si>
    <t>ДК 021:2015: 33690000-3 — Лікарські засоби різні (НК 024:2023: 30825 — Набір реагентів для визначення антигенів бактерії Helicobacter pylori, експрес-тест)</t>
  </si>
  <si>
    <t>5 180,00</t>
  </si>
  <si>
    <t>https://prozorro.gov.ua/tender/UA-2024-04-23-006760-a</t>
  </si>
  <si>
    <t>UA-2024-04-23-006124-a-L1</t>
  </si>
  <si>
    <t>ДК 021:2015:33140000-3: Медичні матеріали (НК 024:2023: 10669 - Трубчастий трикотажний бинт під гіпсову пов'язку; НК 024:2023: 33722 - Зонд-тампон абсорбувальний стерильний)</t>
  </si>
  <si>
    <t>58 880,00</t>
  </si>
  <si>
    <t>https://prozorro.gov.ua/tender/UA-2024-04-23-006124-a</t>
  </si>
  <si>
    <t>UA-2024-04-23-012909-a-L1</t>
  </si>
  <si>
    <t>128 000,00</t>
  </si>
  <si>
    <t>https://prozorro.gov.ua/tender/UA-2024-04-23-012909-a</t>
  </si>
  <si>
    <t>UA-2024-04-23-000229-a-L1</t>
  </si>
  <si>
    <t>Відкрита реанімаційна система для новонароджених (ДК 021:2015 – 33170000-2 Обладнання для анестезії та реанімації  НК 024:2023: 38140 — Ліжечко для новонародженого)</t>
  </si>
  <si>
    <t>4 365 444,00</t>
  </si>
  <si>
    <t>https://prozorro.gov.ua/tender/UA-2024-04-23-000229-a</t>
  </si>
  <si>
    <t>UA-2024-04-23-008064-a-L1</t>
  </si>
  <si>
    <t>Газ нафтовий скраплений, талон, 1л</t>
  </si>
  <si>
    <t>https://prozorro.gov.ua/tender/UA-2024-04-23-008064-a</t>
  </si>
  <si>
    <t>UA-2024-04-23-002930-a-L1</t>
  </si>
  <si>
    <t>https://prozorro.gov.ua/tender/UA-2024-04-23-002930-a</t>
  </si>
  <si>
    <t>UA-2024-04-23-000177-a-L1</t>
  </si>
  <si>
    <t>https://prozorro.gov.ua/tender/UA-2024-04-23-000177-a</t>
  </si>
  <si>
    <t>UA-2024-04-23-012877-a-L1</t>
  </si>
  <si>
    <t>Радіостанції MOTOROLA R7 VHF або еквівалент</t>
  </si>
  <si>
    <t>https://prozorro.gov.ua/tender/UA-2024-04-23-012877-a</t>
  </si>
  <si>
    <t>UA-2024-04-23-011136-a-L1</t>
  </si>
  <si>
    <t>Лабораторні реактиви, а саме НК 024:2023: 52924 Аланінамінотрансфераза (ALT) IVD (діагностика in vitro), набір, спектрофотометричний аналіз АлАТ-600, 52954 Загальна аспартатамінотрансфераза (AST) IVD (діагностика in vitro), набір, ферментний спектрофотометричний аналіз АсАТ-600, 63410 Загальний/кон'югований (прямий) білірубін IVD (діагностика in vitro), комплект, спектрофотометрія Білірубін-250, 53301 Глюкоза IVD (діагностика in vitro), набір, ферментний спектрофотометричний аналіз Глюкоза-Ф,200, 61900 Загальний білок IVD (діагностика in vitro), набір, спектрофотометричний аналіз Загальний білок-1000, 53072 Загальна лактатдегідрогеназа IVD (діагностика in vitro), набір, ферментний спектрофотометричний аналіз ЛДГ-100, 53030 Гама-глутамілтрансфераза (ГГТ) IVD (діагностика in vitro), реагент ГГТ, 52928 Загальна лужна фосфатаза (ALP) IVD (діагностика in vitro), набір, ферментний спектрофотометричний аналіз Лужна фосфатаза, 63357 Калій (K+) IVD (діагностика in vitro), набір, спектрофотометрія ферментів Калій-100, 52899 Натрій (Na+) IVD (діагностика in vitro), реагент Натрій Рh-100, 63271 Бета-гемолітична численна група стрептококів стрептолізин O, антитіла IVD (діагностика in vitro), набір, аглютинація АСЛО латекс-тест, 55112 Ревматоїдний чинник IVD (діагностика in vitro), набір, реакція аглютинації РФ латекс-тест, 63234 C-реактивний білок (CRP) IVD (діагностика in vitro), набір, аглютинація, експрес-аналіз СРБ латекс-тест, 52941 Загальна амілаза IVD (діагностика in vitro), реагент Амілаза, 53587 Сечовина (Urea) IVD (діагностика in vitro), набір, ферментний спектрофотометричний аналіз Сечовина-Д, 53583 Сечова кислота IVD (діагностика in vitro), набір, ферментний спектрофотометричний аналіз Сечова кислота, 53359 Загальний холестерин IVD (діагностика in vitro), набір, ферментний спектрофотометричний аналіз Холестерин-Ф, 53301 Глюкоза IVD (діагностика in vitro), набір, ферментний спектрофотометричний аналіз ФілоНорм, 54551 Скринінг біологічних рідин на приховану кров IVD (діагностика in vitro), реагент Азопірамова проба, 2000, 55872 Загальний гемоглобін IVD (діагностика in vitro), набір, спектрофотометричний аналіз Набір реактивів «Гемоглобін», 56227 Загальний гемоглобін IVD (діагностика in vitro), калібратор Калібратори Гемоглобіну, 42694 Барвник для кислотостійких бактерій, набір, IVD (діагностика in vitro) Набір реактивів "Забарвлення за Цілем-Нільсеном", 63410 Загальний/кон'югований (прямий) білірубін IVD (діагностика in vitro), комплект, спектрофотометрія БІЛ ЗАГ 330, 52941 Загальна амілаза IVD (діагностика in vitro), реагент АМІЛАЗА 110, 53359 Загальний холестерин IVD (діагностика in vitro), набір, ферментний спектрофотометричний аналіз ХОЛЕСТЕРИН 440, 61900 Загальний білок IVD (діагностика in vitro), набір, спектрофотометричний аналіз ЗБ 440, 53393 Холестерин ліпопротеїнів високої щільності IVD (діагностика in vitro), реагент ЛПВГ ХОЛ 160, 53412 Холестерин ліпопротеїнів низької щільності (ЛПНЩ) IVD (діагностика in vitro), реагент ЛПНГ ХОЛ 80, 44696 Калібратор для визначення холестерину ліпопротеїнів високої щільності (ЛПВЩ), IVD (діагностика in vitro) ЛПВЩ/ЛПНЩ КАЛІБРАТОР, 46878 Набір для лігування гемороїдальних вузлів XL МУЛЬТІКАЛ, 53301Глюкоза IVD (діагностика in vitro), набір, ферментний спектрофотометричний аналіз ЕРБА НОРМ, 47869 Множинні аналіти клінічної хімії IVD (діагностика in vitro), контрольний матеріал ЕРБА ПАТ, 53460 Тригліцериди IVD (діагностика in vitro), набір, ферментний спектрофотометричний аналіз ТРИГЛІЦЕРИДИ 440 (ТГ440), 53583 Сечова кислота IVD (діагностика in vitro), набір, ферментний спектрофотометричний аналіз СЕЧОВА КИСЛОТА 275 (МК440), 53251 Креатинін IVD (діагностика in vitro), набір, спектрофотометричний аналіз КРЕАТИНІН 275 (КРЕА 275), 53587 Сечовина (Urea) IVD (діагностика in vitro), набір, ферментний спектрофотометричний аналіз СЕЧОВИНА 275 (СЕЧ 275), 52924 Аланінамінотрансфераза (ALT) IVD (діагностика in vitro), набір, спектрофотометричний аналіз АСТ/ГОТ 330, 52955 Загальна аспартатамінотрансфераза (AST) IVD (діагностика in vitro), реагент АЛТ/ГОТ 330, 53301 Глюкоза IVD (діагностика in vitro), набір, ферментний спектрофотометричний аналіз ГЛЮКОЗА 440 (ГЛЮ 440), 55986 Протромбіновий час (ПЧ) IVD (діагностика in vitro), реагент Тромбопластин-S, 10*5, 55997Фібриноген (чинник I) IVD (діагностика in vitro), набір, аналіз утворення згустку Фібриногенний набір, 400 тестів, 30592 Активований частковий тромбопластиновий час IVD (діагностика in vitro), набір, аналіз утворення згустку, експрес-аналіз АЧТЧ -ЕА рідкий 5*8, 55996 Численні чинники зсідання IVD (діагностика in vitro), набір, аналіз утворення згустку Хлорид кальцію, 0.020 M 5*10, 55996 Численні чинники зсідання IVD (діагностика in vitro), набір, аналіз утворення згустку Контрольна плазма. Норма 10*1, 55996 Численні чинники зсідання IVD (діагностика in vitro), набір, аналіз утворення згустку Контрольна плазма.  Патологія 10*1, 55996 Численні чинники зсідання IVD (діагностика in vitro), набір, аналіз утворення згустку Референсна плазма Норма (калібратор) 10*1, 52858 Множинні аналіти газів крові/гемоксиметрія/електроліти IVD (діагностика in vitro), набір, комбінація методів аналізу Сенсорна карта 092 GASTAT-navi, 52858 Множинні аналіти газів крові/гемоксиметрія/електроліти IVD (діагностика in vitro), набір, комбінація методів аналізу Сенсорна карта 093 GASTAT-navi, 54665 Загальний простатичний специфічний антиген (ПСА) IVD (діагностика in vitro), набір, імунохемілюмінесцентний аналіз Набір реактивів для визначення Тиреотропного гормону, 55203Тиреопероксидаза, антитіла (АТ-ТПО, мікросомальні антитіла) IVD (діагностика in vitro), набір, імуноферментний аналіз (ІФА) Набір реактивів для визначення А/т до тиреопероксидази, 53359 Загальний холестерин IVD (діагностика in vitro), набір, ферментний спектрофотометричний аналіз Набір реагентів для визначення Тироксину вільного, 53251 Креатинін IVD (діагностика in vitro), набір, спектрофотометричний аналіз Ha6ip реагентів для визначення Трийодтироніну вільного, 55196 Тиреоглобулін, антитіла IVD (діагностика in vitro), набір, імуноферментний аналіз (ІФА) Ha6ip реагентів для визначення А/т до тиреоглобуліну, 55196 Тиреоглобулін, антитіла IVD (діагностика in vitro), набір, імуноферментний аналіз (ІФА) Ha6ip реагентів для визначення Тиреоглобуліну, 54336 Пролактин IVD (діагностика in vitro), набір, імуноферментний аналіз (ІФА) Ha6ip реагентів для визначення Пролактину, 54254 Лютеїнізувальний гормон IVD (діагностика in vitro), набір, імунохемілюмінесцентний аналіз Ha6ip реагентів для визначення Лютеїнізуючого гормону, 54187 Фолікулостимулювальний гормон (ФСГ) IVD (діагностика in vitro), набір, імунохемілюмінесцентний аналіз Ha6ip реагентів для визначення Фолікустимулюючого гормону, 54121 Вільний кортизол IVD (діагностика in vitro), набір, імуноферментний аналіз (ІФА) Ha6ip реагентів для визначення Кортизолу, 54327 Прогестерон IVD (діагностика in vitro), реагент Ha6ip реагентів для визначення Прогестерону, 58379 Загальний тестостерон IVD (діагностика in vitro), набір, імуноферментний аналіз (ІФА) Ha6ip реагентів для визначення Тестостерону, 57314 Загальний імуноглобулін Е (IgЕ) IVD (діагностика in vitro), антитіла «EQUI Total IgE»-ІФА-набір для кількісного визначення сумарних антитіл класу IgE, 54210 Загальний хоріонічний гонадотропін людини (ХГЛ) IVD (діагностика in vitro), набір, імуноферментний аналіз (ІФА) Набір реагентів ХГЧ (хоріонічний годатропін людини) ELISA, 53460 Тригліцериди IVD (діагностика in vitro), набір, ферментний спектрофотометричний аналіз Набір реактивів ПСА (простатичний специфічний антиген) загальний ELISA, 54665 Загальний простатичний специфічний антиген (ПСА) IVD (діагностика in vitro), набір, імунохемілюмінесцентний аналіз Набір реагентів ПСА вільний ELISA, 54587 Раковий антиген 125 (СА125) IVD (діагностика in vitro), набір, імуноферментний аналіз (ІФА) Ha6ip реагентів для визначення Ракового маркера яєчників
(СА 125), 54571 Раковий антиген 15-3 (СА15-3) IVD (діагностика in vitro), набір, імуноферментний аналіз (ІФА) Ha6ip реагентів для визначення  СА 15.3, 38225 Раковий антиген 19-9 (СА19-9) IVD (діагностика in vitro), калiбратор Ha6ip реагентів для визначення  СА 19.9, 54618 Раково-ембріональний антиген IVD (діагностика in vitro), реагент Ha6ip реагентів для визначення раковоембріонального антигену (СЕА), 54061 Альфа-фетопротеїн (АФП) IVD (діагностика in vitro), набір, імуноферментний аналіз (ІФА) Ha6ip реагентів для визначення  Альфа-Фетопротеїну, 56659 Білок 4 епідидиміса людини (HE4) IVD (діагностика in vitro), реагент НЕ4, 51815 Treponema pallidum, антитіла класу імуноглобулін G (IgG) та імуноглобулін M (IgM), набір, імуноферментний аналіз (ІФА) «EQUI anti-Treponema pallidium»-ІФА-набір для якісного виявлення сумарних антитіл до Treponema pallidium, 52133 Аскарида людська, антитіла класу імуноглобулін G (IgG) IVD (діагностика in vitro), набір, імуноферментний аналіз (ІФА) «EQUI Ascaris lumbricoides IgG»- ІФА-набір для якісного виявлення антитіл класу IgG до Ascaris lumbricoides, 62915 Giardia lamblia, загальні антитіла IVD (діагностика in vitro), комплект, імуноферментний аналіз (ІФA) «EQUI anti-Lamblia»-ІФА-набір для якісного виявлення антитіл до Giardia  lamblia (intestinalis), 52418Токсокара собача, антитіла класу імуноглобулін G (IgG) IVD (діагностика in vitro), набір, імуноферментний аналіз (ІФА) «EQUI Toxocara canis IgG»- ІФА-набір для якісного виявлення антитіл класу IgG до Toxocara canis, 60979 Естрадіол IVD (діагностика in vitro), набір, імунохемілюмінесцентний аналіз Набір реагентів Естрадіолу ELISA, 33819 Загальний хоріонічний гонадотропін людини (ХГЛ) IVD (діагностика in vitro), набір, імунохроматографічний аналіз, експрес-аналіз Набір реагентів Бета ХГЛ вільний ELISA, 53719 Феритин IVD (діагностика in vitro), реагент Набір реагентів для імуноферментного визначення концентрації феритину, 53707 C-реактивний білок (СРБ) IVD (діагностика in vitro), реагент Набір реагентів СРБ (С-реактивний білок) високочутливий ELISA, 54139 Дегідроепіандростерон сульфат (DHEAS) IVD (діагностика in vitro), набір, імунохемілюмінесцентний аналіз Тест- система для визначення ДГЕАс в сироватці та плазмі крові ДГЕАс-ІФА, 54301 Білок А плазми (асоційований з вагітністю) IVD (діагностика in vitro), набір, імунофлюоресцентнний аналіз Набір реагентів Зв’язаний з вагітнісью білок А ELISA, 54163 Вільний естріол (оестріол) IVD (діагностика in vitro), реагент Набір реагентів Естріол вільний ELISA, 60811 Вірус гепатиту B, нейтралізація поверхневого антигену IVD (діагностика in vitro), реагент «EQUI HBsAg»- ІФА-набір для якісного виявлення поверхневого антигена вірусу гепатиту В, 192, 60922 Численні форми 25-гідроксивітаміну D IVD (діагностика in vitro), набір, імунохемілюмінесцентний аналіз 25 (ОН) Вітамін Д, 47343 D-димер IVD (діагностика in vitro), набір, імунохроматографічний тест (ІХТ), експрес-тест Д-димер, 61534 Прокальцитонін IVD (діагностика in vitro), набір, імуноферментний аналіз (ІФА) Прокальцитонін, 52532 Анти-A групове типування еритроцитів IVD (діагностика in vitro), антитіла Аnti-A, Monoclonal reagent (titer: 1/256) 10ml vial/ Aнти-A Моноклональний реагент (титр: 1/256), 10 мл, скляний флакон зі скляною піпеткою, 52538 Анти-B групове типування еритроцитів IVD (діагностика in vitro), антитіла Аnti-B reagent (titer: 1/256) 10ml vial/ Aнти-B Моноклональний реагент (титр: 1/256), 10 мл, скляний флакон зі скляною піпеткою, 52647 Анти-Rh(D) групове типування еритроцитів IVD (діагностика in vitro), антитіла Аnti-D IgM Monoclonal reagent (Titer: 1/64) 10ml vial/ Анти-D IgM Моноклональний реагент (титр: 1/64), 10 мл, скляний флакон зі скляною піпеткою</t>
  </si>
  <si>
    <t>1 665 865,00</t>
  </si>
  <si>
    <t>https://prozorro.gov.ua/tender/UA-2024-04-23-011136-a</t>
  </si>
  <si>
    <t>UA-2024-04-23-011390-a-L1</t>
  </si>
  <si>
    <t>Зарядна станція EcoFlow DELTA Max 2000 (2016 Вт·год),</t>
  </si>
  <si>
    <t>https://prozorro.gov.ua/tender/UA-2024-04-23-011390-a</t>
  </si>
  <si>
    <t>UA-2024-04-23-009616-a-L1</t>
  </si>
  <si>
    <t>https://prozorro.gov.ua/tender/UA-2024-04-23-009616-a</t>
  </si>
  <si>
    <t>UA-2024-04-23-011613-a-L1</t>
  </si>
  <si>
    <t>Калоприймач, звичайний, двокомпонентний, для дорослих, відкритий (з дренуючим отвором), з фільтром, діаметр фланця 50 мм, без оглядового вікна, непрозорий-13985 Калоприймач двокомпонентний Coloplast Alterna Free. Калоприймач, звичайний, двокомпонентний, для дорослих, відкритий (з дренуючим отвором), з фільтром, діаметр фланця 60 мм, без оглядового вікна, непрозорий-13986 Калоприймач двокомпонентний Coloplast Alterna Free</t>
  </si>
  <si>
    <t>https://prozorro.gov.ua/tender/UA-2024-04-23-011613-a</t>
  </si>
  <si>
    <t>UA-2024-04-23-010030-a-L1</t>
  </si>
  <si>
    <t>420 500,00</t>
  </si>
  <si>
    <t>https://prozorro.gov.ua/tender/UA-2024-04-23-010030-a</t>
  </si>
  <si>
    <t>UA-2024-04-23-008537-a-L1</t>
  </si>
  <si>
    <t>Розчинник</t>
  </si>
  <si>
    <t>1 380,00</t>
  </si>
  <si>
    <t>https://prozorro.gov.ua/tender/UA-2024-04-23-008537-a</t>
  </si>
  <si>
    <t>UA-2024-04-24-009533-a-L1</t>
  </si>
  <si>
    <t>Оброблені овочі та фрукти (горошок зелений морожений, родзинки без кісточки, суміш сухофруктів, чорнослив без кісточки)</t>
  </si>
  <si>
    <t>https://prozorro.gov.ua/tender/UA-2024-04-24-009533-a</t>
  </si>
  <si>
    <t>UA-2024-04-24-007677-a-L1</t>
  </si>
  <si>
    <t>https://prozorro.gov.ua/tender/UA-2024-04-24-007677-a</t>
  </si>
  <si>
    <t>UA-2024-04-24-015410-a-L1</t>
  </si>
  <si>
    <t>Розроблення детального плану території автомобільної дороги М-09 Тернопіль-Львів-Рава-Руська (на Люблін) на ділянці км 129+807 – км 149+500 у межах Львівської міської територіальної громади у с. Гряда</t>
  </si>
  <si>
    <t>https://prozorro.gov.ua/tender/UA-2024-04-24-015410-a</t>
  </si>
  <si>
    <t>UA-2024-04-24-004976-a-L1</t>
  </si>
  <si>
    <t>Хірургічні інструменти  (ДК 021:2015: 33160000-9 Устаткування для операційних блоків, НК 024:2023 - 35507 Кабель світловий оптоволоконний; 33596 Ендоскопічний електрохірургічний наконечник / електрод монополярний багаторазовий; 12291 Оптичний жорсткий лапароскоп; 46329 Голка для пневмоперитонеуму з підпружиненим стилетом багаторазового застосування; 33596 Ендоскопічний електрохірургічний наконечник / електрод монополярний багаторазовий; 32684 Ендоскопічний електрохірургічний наконечник / електрод біполярний багаторазовий; 47487 Електричний кабель для медичних виробів багаторазового застосування; 61206 Аплікатор ендоскопічних кліпс для шлунково-кишкового тракту; 45182 Хірургічний ретрактор самоутримувальний багаторазового застосування; 37148 Канюля для лапароскопічного доступу, багаторазового використання; 47342 Лапараскопічна канюля для зрошення / відсмоктування; 33596 Ендоскопічний електрохірургічний наконечник / електрод монополярний багаторазовий; 61713 Ущільнювач для лапароскопічної гільзи багаторазового використання)</t>
  </si>
  <si>
    <t>580 693,00</t>
  </si>
  <si>
    <t>https://prozorro.gov.ua/tender/UA-2024-04-24-004976-a</t>
  </si>
  <si>
    <t>UA-2024-04-24-006266-a-L1</t>
  </si>
  <si>
    <t>Електронне обладнання (Діоди)</t>
  </si>
  <si>
    <t>2 550,00</t>
  </si>
  <si>
    <t>https://prozorro.gov.ua/tender/UA-2024-04-24-006266-a</t>
  </si>
  <si>
    <t>UA-2024-04-24-007938-a-L2</t>
  </si>
  <si>
    <t xml:space="preserve">24450000-3 Агрохімічна продукція. Дезінфікуючі засоби 
ЛОТ 1 Дезінфікуючі засоби.  
1.Концентрований рідкий дезінфекційний засіб для дезінфекції та очищення поверхонь, обладнання з чутливих матеріалів, медичних інструментів при проведенні поточної, заключної, профілактичної дезінфекції та генеральних прибирань. НК 024:2023  47631 - Засіб дезінфікувальний для медичних виробів. 2. Засіб для дезінфекції поверхонь приміщень, твердих меблів, предметів догляду хворих, посуду, прибирального інвентарю та санітарно-технічного обладнання, відбілювання та дезінфекції білизни; дезінфекції санітарного транспорту, транспорту для перевезення харчових продуктів; виділень та біологічних рідин, виробів медичного призначення; медичного обладнання та апаратури, (у т.ч. апаратів штучного дихання та обладнання для анестезії), ендоскопів (у т.ч. для ручної обробки, обробки у напівавтоматичних та повністю автоматизованих машинах, для дезінфекції питної води.  НК 024:2023  47631 - Засіб дезінфікувальний для медичних виробів. 3.Медико-технічні вимоги на засіб для дезінфекції, передстерилізаційного очищення, стерилізації медичних інструментів, дезінфекції поверхонь, генеральних прибирань НК 024:2023  47631 - Засіб дезінфікувальний для медичних виробів.
Лот 2 Дезінфікуючі засоби 
Засіб дезінфікуючий для гігієнічної та хірургічної дезінфекції рук  НК 024:2023  41550 - Дезінфікувальні засоби для рук.  Засіб дезінфікуючий у вигляді серветок для швидкої дезінфекції НК 024:2023 58077 - Серветка для дезінфекції медичного виробуЗасіб дезінфікуючий готовий до використання  НК 024:2023  47631 - Засіб дезінфікувальний для медичних виробів Засіб дезінфікуючий у вигляді таблеток для дезінфекції об’єктів  НК 024:2023 47631 - Засібдезінфікувальний для медичних виробів Засіб дезінфікуючий для дезінфекції поверхонь приміщень, меблів, виробів медичного призначення (ВМП), білизни, посуду, санітарно-технічного обладнання. прибирального інвентарю НК 024:2023  47631 - Засіб дезінфікувальний для медичних виробів 
</t>
  </si>
  <si>
    <t>https://prozorro.gov.ua/tender/UA-2024-04-24-007938-a</t>
  </si>
  <si>
    <t>UA-2024-04-24-007938-a-L1</t>
  </si>
  <si>
    <t>566 830,00</t>
  </si>
  <si>
    <t>UA-2024-04-24-009586-a-L1</t>
  </si>
  <si>
    <t>Послуги з комплексного прибирання трамвайної колії ЛКП «Львівелектротранс» м. Львова вакуумною машиною</t>
  </si>
  <si>
    <t>240 353,60</t>
  </si>
  <si>
    <t>https://prozorro.gov.ua/tender/UA-2024-04-24-009586-a</t>
  </si>
  <si>
    <t>UA-2024-04-24-011187-a-L1</t>
  </si>
  <si>
    <t>Дріт колючий оцинкований</t>
  </si>
  <si>
    <t>2 875,00</t>
  </si>
  <si>
    <t>https://prozorro.gov.ua/tender/UA-2024-04-24-011187-a</t>
  </si>
  <si>
    <t>UA-2024-04-24-006771-a-L1</t>
  </si>
  <si>
    <t>Лікарські засоби для лікування хвороб нервової системи та захворювань органів чуття</t>
  </si>
  <si>
    <t>19 000,00</t>
  </si>
  <si>
    <t>https://prozorro.gov.ua/tender/UA-2024-04-24-006771-a</t>
  </si>
  <si>
    <t>UA-2024-04-24-006532-a-L1</t>
  </si>
  <si>
    <t>27 500,00</t>
  </si>
  <si>
    <t>https://prozorro.gov.ua/tender/UA-2024-04-24-006532-a</t>
  </si>
  <si>
    <t>UA-2024-04-24-006956-a-L1</t>
  </si>
  <si>
    <t>Швидкі тести, код НК 024:2023: 60775 Кальпротектін ІВД, набір, імунохроматографічним аналіз, експрес-аналіз</t>
  </si>
  <si>
    <t>8 372,00</t>
  </si>
  <si>
    <t>https://prozorro.gov.ua/tender/UA-2024-04-24-006956-a</t>
  </si>
  <si>
    <t>UA-2024-04-24-006944-a-L1</t>
  </si>
  <si>
    <t>Медичні матеріали різні: код НК 024:2023 -15321 нестерильний з'єднувальний гель; код НК 024:2023- 11425 – гель для електродів</t>
  </si>
  <si>
    <t>13 290,00</t>
  </si>
  <si>
    <t>https://prozorro.gov.ua/tender/UA-2024-04-24-006944-a</t>
  </si>
  <si>
    <t>UA-2024-04-24-008399-a-L1</t>
  </si>
  <si>
    <t>Матеріал гемостатичний в коробці, окислена регенерована целюлоза 50х350; Нитка хірургічна стерильна з голкою, Двох-голкова, що не розсмоктується; Нитка хірургічна стерильна з голкою, Одно-голкова, що не розсмоктується; Нитка хірургічна стерильна з голкою, Одно-голкова, що розсмоктується; Поліестер плетений, 3/0(2,0), довжина : 0.75, не розсмоктується, з покриттям, Зелений, упаковка</t>
  </si>
  <si>
    <t>4 470 000,00</t>
  </si>
  <si>
    <t>https://prozorro.gov.ua/tender/UA-2024-04-24-008399-a</t>
  </si>
  <si>
    <t>UA-2024-04-24-014365-a-L1</t>
  </si>
  <si>
    <t>Паливо</t>
  </si>
  <si>
    <t>12 544 000,00</t>
  </si>
  <si>
    <t>https://prozorro.gov.ua/tender/UA-2024-04-24-014365-a</t>
  </si>
  <si>
    <t>UA-2024-04-25-006657-a-L1</t>
  </si>
  <si>
    <t>Антивірусне програмне забезпечення</t>
  </si>
  <si>
    <t>272 500,00</t>
  </si>
  <si>
    <t>https://prozorro.gov.ua/tender/UA-2024-04-25-006657-a</t>
  </si>
  <si>
    <t>UA-2024-04-25-003443-a-L1</t>
  </si>
  <si>
    <t>Послуги з вивезення будівельних відходів</t>
  </si>
  <si>
    <t>https://prozorro.gov.ua/tender/UA-2024-04-25-003443-a</t>
  </si>
  <si>
    <t>UA-2024-04-25-009455-a-L1</t>
  </si>
  <si>
    <t>Консолі, транспортний візок, вакуумний аспіратор, шприцевий інфузійний насос (ДК 021:2015 33190000-8 - Медичне обладнання та вироби медичного призначення різні; НК 024:2023: 35630 Система з підведеними комунікаціями, настінна, 36810 Консоль з підводами комунікацій універсальна, з настінним кріпленням, 36810 Консоль з підводами комунікацій універсальна, з настінним кріпленням, 36810 Консоль з підводами комунікацій універсальна, з настінним кріпленням, 36810 Консоль з підводами комунікацій універсальна, з настінним кріпленням, 40596 Системний транспортний візок для електромеханічного пристрою, 36778 Система всмоктування загального призначення, вакуумна, 13217 Шприцева помпа)</t>
  </si>
  <si>
    <t>6 674 100,00</t>
  </si>
  <si>
    <t>https://prozorro.gov.ua/tender/UA-2024-04-25-009455-a</t>
  </si>
  <si>
    <t>UA-2024-04-25-003036-a-L1</t>
  </si>
  <si>
    <t>https://prozorro.gov.ua/tender/UA-2024-04-25-003036-a</t>
  </si>
  <si>
    <t>UA-2024-04-25-006351-a-L1</t>
  </si>
  <si>
    <t>Код національного класифікатора України ДК 021:2015 “Єдиний закупівельний словник”  –  44110000-4 - Конструкційні матеріали (Фундаментні блоки)</t>
  </si>
  <si>
    <t>248 820,00</t>
  </si>
  <si>
    <t>https://prozorro.gov.ua/tender/UA-2024-04-25-006351-a</t>
  </si>
  <si>
    <t>UA-2024-04-25-011091-a-L1</t>
  </si>
  <si>
    <t>НК 024:2023 36065 - Крісло гінекологічне для огляду/терапевтичних процедур механічне, 37518 - Сидіння для унітаза для полегшення вставання, 40539 - Крісло-туалет</t>
  </si>
  <si>
    <t>81 034,00</t>
  </si>
  <si>
    <t>https://prozorro.gov.ua/tender/UA-2024-04-25-011091-a</t>
  </si>
  <si>
    <t>UA-2024-04-25-001520-a-L1</t>
  </si>
  <si>
    <t>486 600,00</t>
  </si>
  <si>
    <t>https://prozorro.gov.ua/tender/UA-2024-04-25-001520-a</t>
  </si>
  <si>
    <t>UA-2024-04-25-009179-a-L1</t>
  </si>
  <si>
    <t>Катетер Фолея, одноразовий, двоканальний (2-ходовий), розмір Fr 18, №1; Сечоприймач приліжковий для дорослих, одноразовий, стерильний, універсальний, 2000 мл, №1; Трубка ендотрахеальна одноразова, з манжетою, діаметром 7,5 мм, №1; Голка для спінальної анестезії: тип вістря голки-Квінке, Розмір 22G, довжина голки- від 88 мм, діаметр голки 0,7 мм; Голка для спінальної анестезії: Розмір 20G, Тип вістря голки : Квінке, Стерильна, Кольорове маркування : Жовта; Катетер аспіраційний, стерильний,одноразовий, 12 Fr, 500-550 мм, з вакуум-контролем; Катетер аспіраційний, стерильний,одноразовий, 10 Fr, 500-550 мм, з вакуум-контролем; Катетер аспіраційний, стерильний,одноразовий, 14 Fr, 500-550 мм, з вакуум-контролем; Катетер Фолея, одноразовий, трьохканальний (3-ходовий), розмір Fr 22, Об'єм балона 75 мл №1; Сільфон, 500 мл; Дренаж типу «Редон» (адаптер Жане) Fr 24, стеильний, з кольоровим кодуванням, ренгеноконтрасна смужка вздовж усієї трубки, з ПВХ, довжиною 500 мм.; Дренаж типу «Редон» (адаптер Жане) Fr 18, стеильний, з кольоровим кодуванням, ренгеноконтрасна смужка вздовж усієї трубки, з ПВХ, довжиною 500 мм.; Катетер Нелатона, стерильний, одноразовий, жіночий, Fr14; Голка для підшкірних ін'єкцій, одноразова, 0.8х40 мм, Луєр з'єднання, №100</t>
  </si>
  <si>
    <t>760 555,00</t>
  </si>
  <si>
    <t>https://prozorro.gov.ua/tender/UA-2024-04-25-009179-a</t>
  </si>
  <si>
    <t>UA-2024-04-25-005117-a-L1</t>
  </si>
  <si>
    <t>Кабіна автомобіля ЗІЛ-130</t>
  </si>
  <si>
    <t>https://prozorro.gov.ua/tender/UA-2024-04-25-005117-a</t>
  </si>
  <si>
    <t>UA-2024-04-25-002339-a-L1</t>
  </si>
  <si>
    <t>Системний блок з кабелем</t>
  </si>
  <si>
    <t>13 400,00</t>
  </si>
  <si>
    <t>https://prozorro.gov.ua/tender/UA-2024-04-25-002339-a</t>
  </si>
  <si>
    <t>UA-2024-04-25-010133-a-L1</t>
  </si>
  <si>
    <t>Послуги з ремонту і технічного обслуговування автобусів (послуги з ремонту генераторів та стартерів для автобусів Електрон А18501, МАЗ 203069, ЧАЗ А081.10, Атаман А092Н6)</t>
  </si>
  <si>
    <t>1 950 945,00</t>
  </si>
  <si>
    <t>https://prozorro.gov.ua/tender/UA-2024-04-25-010133-a</t>
  </si>
  <si>
    <t>UA-2024-04-25-009730-a-L1</t>
  </si>
  <si>
    <t>Наконечник рульової тяги, диск гальмівний</t>
  </si>
  <si>
    <t>18 384,05</t>
  </si>
  <si>
    <t>https://prozorro.gov.ua/tender/UA-2024-04-25-009730-a</t>
  </si>
  <si>
    <t>UA-2024-04-25-007999-a-L1</t>
  </si>
  <si>
    <t>Двигуни до автомобілів ЗІЛ-130 та ГАЗ-52 (першої комплектності)</t>
  </si>
  <si>
    <t>148 000,00</t>
  </si>
  <si>
    <t>https://prozorro.gov.ua/tender/UA-2024-04-25-007999-a</t>
  </si>
  <si>
    <t>UA-2024-04-25-003519-a-L1</t>
  </si>
  <si>
    <t>33120000-7 Системи реєстрації медичної інформації та дослідне обладнання (НК 024:2023: 48454 - ВІЛ-1/ВІЛ-2, антитіла IVD (діагностика in vitro), набір, імунохроматографічний, експрес-аналіз; 30221 - Реагент швидкого тестування на глюкозу; 48289 - Вірус гепатиту B, маркери-антигени/антитіла IVD (діагностика in vitro), набір, імунохроматографічний, експрес-аналіз; 30829 - Набір для якісного та/або кількісного визначення загальних антитіл до вірусу гепатиту С (Hepatitis C), експрес-аналіз; 46989 — Тропонін I IVD (діагностика in vitro), набір, імунохроматографічний аналіз, експрес-аналіз; 33819 — Загальний хоріонічний гонадотропін людини (ХГЛ) IVD (діагностика in vitro), набір, імунохроматографічний аналіз, експрес-аналіз); 62052 - ВІЛ1/ВІЛ2/ вірус гепатиту C/ вірус гепатиту B, нуклеїнова кислота IVD (діагностика in vitro), набір, аналіз нуклеїнових кислот)</t>
  </si>
  <si>
    <t>267 785,00</t>
  </si>
  <si>
    <t>https://prozorro.gov.ua/tender/UA-2024-04-25-003519-a</t>
  </si>
  <si>
    <t>UA-2024-04-25-010866-a-L1</t>
  </si>
  <si>
    <t>Нитка хірургічна стерильна з голкою, Одно-голкова, що розсмоктується,Нитка хірургічна стерильна з голкою, Одно-голкова, що розсмоктується,Нитка хірургічна стерильна з голкою, Одно-голкова, що розсмоктується,Нитки хірургічні стерильні без голки : Кетгут, стерильний, полірований, 3/0(3,0), 1,5 м, біодеструкція, без покриття, жовтого кольору, відрізок,Нитка хірургічна стерильна з голкою, Одно-голкова, що розсмоктується,Нитка хірургічна стерильна з голкою, Одно-голкова, що розсмоктується,Нитки хірургічні стерильні без голки,Нитки хірургічні стерильні без голки,Нитка хірургічна стерильна з голкою, Одно-голкова, що не розсмоктується,Нитка хірургічна стерильна з голкою, Одно-голкова, що не розсмоктується,Нитка хірургічна стерильна з голкою, Одно-голкова, що не розсмоктується,Нитка хірургічна стерильна з голкою, Одно-голкова, що не розсмоктується,Нитка хірургічна стерильна з голкою, Одно-голкова, що не розсмоктується,Шовк; структура: Плетена; Товщина USP(EP): 1(4,0); довжина: 1,5 мм; Колір нитки: Чорний, не розсмоктується, без покриття, Відрізок,Нитка хірургічна стерильна з голкою, Одно-голкова, що не розсмоктується,Нитка хірургічна стерильна з голкою, Одно-голкова, що не розсмоктується,Нитка хірургічна стерильна з голкою, Одно-голкова, що не розсмоктується,Нитка хірургічна стерильна з голкою, Одно-голкова, що не розсмоктується,Нитка хірургічна стерильна з голкою, Одно-голкова, що не розсмоктується,Нитка хірургічна стерильна з голкою, Одно-голкова, що не розсмоктується,Нитка хірургічна стерильна з голкою, Одно-голкова, що не розсмоктується,Нитка хірургічна стерильна з голкою, Одно-голкова, що не розсмоктується,Нитка хірургічна стерильна з голкою, Одно-голкова, що не розсмоктується,Нитка хірургічна стерильна з голкою, Одно-голкова, що не розсмоктується,Поліамід (Капрон),Поліамід (Капрон),Поліамід (Капрон),Нитка хірургічна стерильна з голкою, Одно-голкова, що розсмоктується,Нитка хірургічна стерильна з голкою, Одно-голкова, що розсмоктується,Нитка хірургічна стерильна з голкою, Одно-голкова, що розсмоктується,Нитка хірургічна стерильна з голкою, Одно-голкова, що розсмоктується,Нитка хірургічна стерильна з голкою, Одно-голкова, що розсмоктується,Нитка хірургічна стерильна з голкою, Двох-голкова, що розсмоктується,Нитка хірургічна стерильна з голкою, Двох-голкова, що не розсмоктується,Нитка хірургічна стерильна з голкою, Одно-голкова, що розсмоктується,Нитка хірургічна стерильна з голкою, Одно-голкова, що розсмоктується,Нитка хірургічна стерильна з голкою, Одно-голкова, що розсмоктується,Нитка хірургічна стерильна з голкою, Одно-голкова, що розсмоктується,Голка одноразова для забору крові одноразова, стерильна, без тримача, діаметр 0.8 (21G), довжина 19 мм, катетер 190 мм,Голка одноразова для забору крові одноразова, стерильна, без тримача, діаметр 0.6 (23G), довжина 19 мм, катетер 190 мм</t>
  </si>
  <si>
    <t>https://prozorro.gov.ua/tender/UA-2024-04-25-010866-a</t>
  </si>
  <si>
    <t>UA-2024-04-25-011499-a-L1</t>
  </si>
  <si>
    <t>Стрічка для ЕКГ, рулон 110см х 25м; Стрічка для ЕКГ, рулон 80см х 30м</t>
  </si>
  <si>
    <t>67 620,00</t>
  </si>
  <si>
    <t>https://prozorro.gov.ua/tender/UA-2024-04-25-011499-a</t>
  </si>
  <si>
    <t>UA-2024-04-26-000535-a-L1</t>
  </si>
  <si>
    <t>Медичні вироби для стерелізації  (ДК 021:2015 – 33190000-8: Медичне обладнання та вироби медичного призначення різні, НК 024:2023: 44837 Розчин для стерилізації інструментів на основі формальдегіду; 35362 Індикатор хімічний/фізичний для контролювання стерилізації; 35362 Індикатор хімічний/фізичний для контролювання стерилізації; 13732 Біологічний індикатор контролювання стерилізації; 35362 Індикатор хімічний/фізичний для контролювання стерилізації; 35362 Індикатор хімічний/фізичний для контролювання стерилізації; 44835 Розчин для стерилізації медичних інструментів на основі пероксиду водню; 58107 Тест-смужка для дезінфікувального засобу/ розчину для стерилізації інструментів на основі пероксиду водню; 58107 Тест-смужка для дезінфікувального засобу/ розчину для стерилізації інструментів на основі пероксиду водню; 13732 Біологічний індикатор контролювання стерилізації)</t>
  </si>
  <si>
    <t>20 139 868,00</t>
  </si>
  <si>
    <t>https://prozorro.gov.ua/tender/UA-2024-04-26-000535-a</t>
  </si>
  <si>
    <t>UA-2024-04-26-005869-a-L1</t>
  </si>
  <si>
    <t>ДК 021:2015: 33690000-3 — Лікарські засоби різні (Код за НК 024:2023: 30591 - Набір реагентів для вимірювання протромбінового часу (ПЧ) IVD (діагностика in vitro); 55981 - Активований частковий тромбопластиновий час IVD (діагностика in vitro), набір, аналіз утворення згустку; 30593 – Кальцію хлорид. Реагент для аналізування утворення згустку IVD (діагностика in vitro; 55996 - Численні чинники зсідання IVD (діагностика in vitro ), набір, аналіз утворення згустку; 53707 - C-реактивний білок (СРБ) IVD (діагностика in vitro), реагент; 53359 — Загальний холестерин IVD (діагностика in vitro), набір, ферментний спектрофотометричний аналіз; 53301 - Глюкоза IVD, набір, ферментний спектрофотометричний аналіз)</t>
  </si>
  <si>
    <t>92 200,00</t>
  </si>
  <si>
    <t>https://prozorro.gov.ua/tender/UA-2024-04-26-005869-a</t>
  </si>
  <si>
    <t>UA-2024-04-26-009129-a-L2</t>
  </si>
  <si>
    <t>Манжети, кільця, паси, ремені</t>
  </si>
  <si>
    <t>53 693,00</t>
  </si>
  <si>
    <t>https://prozorro.gov.ua/tender/UA-2024-04-26-009129-a</t>
  </si>
  <si>
    <t>UA-2024-04-26-009129-a-L1</t>
  </si>
  <si>
    <t>2 200,00</t>
  </si>
  <si>
    <t>UA-2024-04-26-009129-a-L3</t>
  </si>
  <si>
    <t>6 030,00</t>
  </si>
  <si>
    <t>UA-2024-04-26-009129-a-L4</t>
  </si>
  <si>
    <t>55 200,00</t>
  </si>
  <si>
    <t>UA-2024-04-26-008894-a-L1</t>
  </si>
  <si>
    <t>Консолі, вакуумний аспіратор (ДК 021:2015 33190000-8 - Медичне обладнання та вироби медичного призначення різні; НК 024:2023: 36810 Консоль з підводами комунікацій універсальна, з настінним кріпленням; 36778 Система всмоктування загального призначення, вакуумна)</t>
  </si>
  <si>
    <t>1 500 600,00</t>
  </si>
  <si>
    <t>https://prozorro.gov.ua/tender/UA-2024-04-26-008894-a</t>
  </si>
  <si>
    <t>UA-2024-04-26-007294-a-L1</t>
  </si>
  <si>
    <t>90 232,80</t>
  </si>
  <si>
    <t>https://prozorro.gov.ua/tender/UA-2024-04-26-007294-a</t>
  </si>
  <si>
    <t>UA-2024-04-26-010107-a-L1</t>
  </si>
  <si>
    <t>1 440 000,00</t>
  </si>
  <si>
    <t>https://prozorro.gov.ua/tender/UA-2024-04-26-010107-a</t>
  </si>
  <si>
    <t>UA-2024-04-26-003578-a-L1</t>
  </si>
  <si>
    <t>ДК 021:2015 – 77310000-6 – Послуги з озеленення територій та утримання зелених насаджень - Посадка та утримання квітників, влаштування та догляд квіткових композицій на території Сихівського району м.Львова</t>
  </si>
  <si>
    <t>1 250 200,00</t>
  </si>
  <si>
    <t>https://prozorro.gov.ua/tender/UA-2024-04-26-003578-a</t>
  </si>
  <si>
    <t>UA-2024-04-26-007326-a-L1</t>
  </si>
  <si>
    <t>Послуги на модернізацію диспетчеризації 31-ї ЦТП Залізничного РТМ</t>
  </si>
  <si>
    <t>1 372 060,00</t>
  </si>
  <si>
    <t>https://prozorro.gov.ua/tender/UA-2024-04-26-007326-a</t>
  </si>
  <si>
    <t>UA-2024-04-26-002051-a-L1</t>
  </si>
  <si>
    <t>151 200,00</t>
  </si>
  <si>
    <t>https://prozorro.gov.ua/tender/UA-2024-04-26-002051-a</t>
  </si>
  <si>
    <t>UA-2024-04-26-004185-a-L1</t>
  </si>
  <si>
    <t>7 800,00</t>
  </si>
  <si>
    <t>https://prozorro.gov.ua/tender/UA-2024-04-26-004185-a</t>
  </si>
  <si>
    <t>UA-2024-04-26-007328-a-L1</t>
  </si>
  <si>
    <t>Стрічка для ЕКГ, рулон 80см х 30м; Стрічка для ЕКГ, рулон 110см х 25м</t>
  </si>
  <si>
    <t>https://prozorro.gov.ua/tender/UA-2024-04-26-007328-a</t>
  </si>
  <si>
    <t>UA-2024-04-26-004683-a-L1</t>
  </si>
  <si>
    <t>БПЛА "Fly Fish 7", або еквівалент</t>
  </si>
  <si>
    <t>990 000,00</t>
  </si>
  <si>
    <t>https://prozorro.gov.ua/tender/UA-2024-04-26-004683-a</t>
  </si>
  <si>
    <t>UA-2024-04-26-009287-a-L1</t>
  </si>
  <si>
    <t>https://prozorro.gov.ua/tender/UA-2024-04-26-009287-a</t>
  </si>
  <si>
    <t>UA-2024-04-26-006981-a-L1</t>
  </si>
  <si>
    <t>Папір туалетний, загальний профіль; Папір туалетний, загальний профіль</t>
  </si>
  <si>
    <t>23 500,00</t>
  </si>
  <si>
    <t>https://prozorro.gov.ua/tender/UA-2024-04-26-006981-a</t>
  </si>
  <si>
    <t>UA-2024-04-29-001929-a-L1</t>
  </si>
  <si>
    <t>https://prozorro.gov.ua/tender/UA-2024-04-29-001929-a</t>
  </si>
  <si>
    <t>UA-2024-04-29-007505-a-L2</t>
  </si>
  <si>
    <t>Тролейбусні запасні частини (наконечники ,колодки ,задній міст 14тр,головка кутова ,вал рульовий)</t>
  </si>
  <si>
    <t>600 350,00</t>
  </si>
  <si>
    <t>https://prozorro.gov.ua/tender/UA-2024-04-29-007505-a</t>
  </si>
  <si>
    <t>UA-2024-04-29-007505-a-L1</t>
  </si>
  <si>
    <t>98 676,00</t>
  </si>
  <si>
    <t>UA-2024-04-29-007505-a-L3</t>
  </si>
  <si>
    <t>670 440,00</t>
  </si>
  <si>
    <t>UA-2024-04-29-007068-a-L1</t>
  </si>
  <si>
    <t>ДК 021:2015: 33690000-3 — Лікарські засоби різні (Код за НК 024:2023: 63271 — Бета-гемолітична численна група стрептококів стрептолізин O, антитіла IVD (діагностика in vitro), набір, аглютинація; 55112 — Ревматоїдний чинник IVD (діагностика in vitro), набір, реакція аглютинації; 58395 — С-реактивний білок (СРБ) IVD (діагностика in vitro), набір, імунохроматографічний аналіз; 52923 - Аланінамінотрансфераза (ALT) IVD (діагностика in vitro), набір, ферментний спектрофотометричний аналіз; 52954 - Загальна аспартатамінотрансфераза (AST) IVD (діагностика in vitro), набір, ферментний спектрофотометричний аналіз; 53587 - Сечовина (Urea) IVD (діагностика in vitro), набір, ферментний спектрофотометричний аналіз; 53583 - Сечова кислота IVD (діагностика in vitro), набір, ферментний спектрофотометричний аналіз); 52928 — Загальна лужна фосфатаза (ALP) IVD (діагностика in vitro), набір, ферментний спектрофотометричний аналіз; 52940 — Загальна амілаза IVD (діагностика in vitro), набір, ферментний спектрофотометричний аналіз; 53460 — Тригліцериди IVD (діагностика in vitro), набір, ферментний спектрофотометричний аналіз; 53301 — Глюкоза IVD (діагностика in vitro), набір, ферментний спектрофотометричний аналіз; 53359 — Загальний холестерин IVD (діагностика in vitro), набір, ферментний спектрофотометричний аналіз; 61900 — Загальний білок IVD (діагностика in vitro), набір, спектрофотометричний аналіз; 53391 — Холестерин ліпопротеїнів високої щільності IVD (діагностика in vitro), набір, ферментний спектрофотометричний аналіз; 53395 — Холестерин ліпопротеїнів низької щільності IVD (діагностика in vitro), набір, ферментний спектрофотометричний аналіз; 53027 — Гама-глутамілтрансфераза (ГГТ) IVD (діагностика in vitro), набір, ферментний спектрофотометричний аналіз; 61165 — Реагент для лізису клітин крові IVD (діагностика in vitro); 63377 — Засіб для очищення приладу/ аналізатора IVD (діагностика in vitro); 55866 — Підрахунок клітин крові IVD (діагностика in vitro), контрольний матеріал; 58237 — Буферний розчинник зразків IVD (діагностика in vitro), автоматичні/ напівавтоматичні системи; 59090 — Глікозильований гемоглобін (HbA1c) IVD (діагностика in vitro), набір, нефелометричний/ турбідиметричним аналіз; 63377 — Засіб для очищення приладу/ аналізатора IVD (діагностика in vitro); 52532 — Анти-A групове типування еритроцитів IVD (діагностика in vitro), антитіла; 52538 — Анти-B групове типування еритроцитів IVD (діагностика in vitro), антитіла; 52647 — Анти-Rh(D) групове типування еритроцитів IVD (діагностика in vitro), антитіла)</t>
  </si>
  <si>
    <t>662 831,00</t>
  </si>
  <si>
    <t>https://prozorro.gov.ua/tender/UA-2024-04-29-007068-a</t>
  </si>
  <si>
    <t>UA-2024-04-29-001124-a-L1</t>
  </si>
  <si>
    <t>Консультаційні послуги у галузях інженерії та будівництва ( Виконати перевірку і профілактику димових та вентиляційних каналів з перевіркою та проведенням замірів тяги, визначення кратності повітря на котельнях ЛМКП "Львівтеплоенерго" та видачі актів по кожному об'єкту)</t>
  </si>
  <si>
    <t>https://prozorro.gov.ua/tender/UA-2024-04-29-001124-a</t>
  </si>
  <si>
    <t>UA-2024-04-29-009191-a-L1</t>
  </si>
  <si>
    <t>Механічні запасні частини, крім двигунів і частин двигунів (запасні частини для пневматичних систем)</t>
  </si>
  <si>
    <t>2 231 589,00</t>
  </si>
  <si>
    <t>https://prozorro.gov.ua/tender/UA-2024-04-29-009191-a</t>
  </si>
  <si>
    <t>UA-2024-04-29-004230-a-L1</t>
  </si>
  <si>
    <t>Нитки хірургічні стерильні з голкою,Нитки хірургічні стерильні з голкою,Нитки хірургічні стерильні з голкою,Нитки хірургічні стерильні з голкою,Нитки хірургічні стерильні з голкою,Нитки хірургічні стерильні з голкою,Нитки хірургічні стерильні з голкою,Нитки хірургічні стерильні без голки : Кетгут, стерильний, полірований, 3/0(3,0), 1,5 м, біодеструкція, без покриття, жовтого кольору, відрізок,Нитки хірургічні стерильні без голки,Нитки хірургічні стерильні без голки,Нитки хірургічні стерильні без голки,Нитки хірургічні стерильні без голки,Нитки хірургічні стерильні з голкою,Нитки хірургічні стерильні з голкою,Нитки хірургічні стерильні з голкою,Нитки хірургічні стерильні з голкою,Нитки хірургічні стерильні з голкою,Шовк; структура: Плетена; Товщина USP(EP): 1(4,0); довжина: 1,5 мм; Колір нитки: Чорний, не розсмоктується, без покриття, Відрізок,Нитки хірургічні стерильні з голкою,Нитки хірургічні стерильні з голкою,Нитки хірургічні стерильні з голкою,Нитки хірургічні стерильні з голкою,Нитки хірургічні стерильні з голкою,Нитки хірургічні стерильні з голкою,Нитки хірургічні стерильні з голкою,Нитки хірургічні стерильні з голкою,Нитки хірургічні стерильні з голкою,Нитки хірургічні стерильні з голкою,Нитки хірургічні нестерильні без голки,Нитки хірургічні нестерильні без голки,Нитки хірургічні нестерильні без голки,Нитки хірургічні стерильні з голкою,Нитки хірургічні стерильні з голкою,Нитки хірургічні стерильні з голкою,Нитки хірургічні стерильні з голкою,Нитки хірургічні стерильні з голкою,Нитки хірургічні стерильні з голкою,Нитки хірургічні стерильні з голкою,Нитки хірургічні стерильні з голкою,Нитки хірургічні стерильні з голкою,Нитки хірургічні стерильні з голкою,Нитки хірургічні стерильні з голкою,Нитки хірургічні стерильні з голкою,Голки для забору крові,Голки для забору крові,Шовк; структура: Плетена; Товщина USP(EP): 2(5,0); довжина: 1,5 мм; Колір нитки: Чорний, не розсмоктується, без покриття, Відрізок</t>
  </si>
  <si>
    <t>https://prozorro.gov.ua/tender/UA-2024-04-29-004230-a</t>
  </si>
  <si>
    <t>UA-2024-04-29-010985-a-L1</t>
  </si>
  <si>
    <t>ОКТАПЛЕКС 500 МО</t>
  </si>
  <si>
    <t>2 192 110,00</t>
  </si>
  <si>
    <t>https://prozorro.gov.ua/tender/UA-2024-04-29-010985-a</t>
  </si>
  <si>
    <t>UA-2024-04-29-004551-a-L1</t>
  </si>
  <si>
    <t>ДК 021:2015: 33600000-6 — Фармацевтична продукція (Іригаційний розчин (сорбіт/маніт), 1000 мл, №1, МНН: Comb drug)</t>
  </si>
  <si>
    <t>36 400,00</t>
  </si>
  <si>
    <t>https://prozorro.gov.ua/tender/UA-2024-04-29-004551-a</t>
  </si>
  <si>
    <t>UA-2024-04-25-011935-a-L1</t>
  </si>
  <si>
    <t>Презервативи для УЗДГ, з латексу, діаметром 28мм без змазки, №100</t>
  </si>
  <si>
    <t>https://prozorro.gov.ua/tender/UA-2024-04-25-011935-a</t>
  </si>
  <si>
    <t>UA-2024-04-30-009223-a-L1</t>
  </si>
  <si>
    <t>Ремонтно-реставраційні роботи харчоблоку ЛСЗШ східних мов та східних бойових мистецтв "Будокан"з поглибленим вивченням іноземних мов на вул. В.Шухевича, 2 у м.Львові</t>
  </si>
  <si>
    <t>10 882 902,00</t>
  </si>
  <si>
    <t>https://prozorro.gov.ua/tender/UA-2024-04-30-009223-a</t>
  </si>
  <si>
    <t>UA-2024-04-30-007914-a-L1</t>
  </si>
  <si>
    <t>Баггі 3-х місний BEAST 1000 EPS 3 або еквівалент</t>
  </si>
  <si>
    <t>2 609 400,00</t>
  </si>
  <si>
    <t>https://prozorro.gov.ua/tender/UA-2024-04-30-007914-a</t>
  </si>
  <si>
    <t>UA-2024-04-30-008729-a-L1</t>
  </si>
  <si>
    <t>Послуга поточного ремонту приміщень із створенням доступного простору для маломобільних груп населення Комунального некомерційного підприємства "Львівське територіальне медичне об'єднання " Клінічна лікарня планового лікування, реабілітації та паліативної допомоги" Відокремлений підрозділ  «Лікарні Князя Лева»  за адресою м.Львів, вул. Хімічна 7а</t>
  </si>
  <si>
    <t>1 379 157,00</t>
  </si>
  <si>
    <t>https://prozorro.gov.ua/tender/UA-2024-04-30-008729-a</t>
  </si>
  <si>
    <t>UA-2024-04-30-003131-a-L1</t>
  </si>
  <si>
    <t>Комплекс реографічний комп’ютерний  (Код ДК 021:2015: 33120000-7 - Системи реєстрації медичної інформації та дослідне обладнання; НК 024:2023: 33586 — Система моніторингу фізіологічних показників одного пацієнта)</t>
  </si>
  <si>
    <t>https://prozorro.gov.ua/tender/UA-2024-04-30-003131-a</t>
  </si>
  <si>
    <t>UA-2024-04-30-006756-a-L1</t>
  </si>
  <si>
    <t>Технічний нагляд за проведенням робіт по об’єкту: «Реконструкція хлораторної з влаштуванням електролізної на ВНС "Винники" за адресою: Львівська обл. м. Винники, вул. Проектна, 4»</t>
  </si>
  <si>
    <t>75 786,95</t>
  </si>
  <si>
    <t>https://prozorro.gov.ua/tender/UA-2024-04-30-006756-a</t>
  </si>
  <si>
    <t>UA-2024-04-30-005345-a-L1</t>
  </si>
  <si>
    <t>Сітка плетена оцинкована</t>
  </si>
  <si>
    <t>73 278,00</t>
  </si>
  <si>
    <t>https://prozorro.gov.ua/tender/UA-2024-04-30-005345-a</t>
  </si>
  <si>
    <t>UA-2024-04-30-006400-a-L1</t>
  </si>
  <si>
    <t>62 062,00</t>
  </si>
  <si>
    <t>https://prozorro.gov.ua/tender/UA-2024-04-30-006400-a</t>
  </si>
  <si>
    <t>UA-2024-04-30-007571-a-L1</t>
  </si>
  <si>
    <t>Заходи з попередження  руйнування вулично-дорожнього покриття: послуги з поточного ремонту каналізаційної мережі  на ділянці перехрестя  вулиць Трускавецька-Підстригача у м.Львові. ДК 021:2015 - 45230000-8. Будівництво трубопроводів, ліній зв’язку та електропередач, шосе, доріг, аеродромів і залізничних доріг; вирівнювання поверхонь.</t>
  </si>
  <si>
    <t>https://prozorro.gov.ua/tender/UA-2024-04-30-007571-a</t>
  </si>
  <si>
    <t>UA-2024-04-30-005624-a-L1</t>
  </si>
  <si>
    <t>Лот №1. Лабораторні реактиви, НК 023:2024: 52924- Аланінамінотрансфераза (ALT) IVD (діагностика in vitro ), набір, Спектрофотометричний аналіз, 52954- Загальна аспартатамінотрансфераз а (AST) IVD (діагностика in vitro ), набір, ферментний спектрофотометричний аналіз, 53250- Креатинін IVD (діагностика in vitro ), набір, ферментний спектрофотометричний аналіз, 53587- Сечовина (Urea) IVD (діагностика in vitro ), набір, ферментний спектрофотометричний аналіз, 53229- Загальний білірубін IVD (діагностика in vitro ), набір, Спектрофотометричний аналіз, 53985- Загальний білок IVD (діагностика in vitro ), набір, ферментна спектрофотометрія, 53359- Загальний холестерин IVD (діагностика in vitro ), набір, ферментний спектрофотометричний аналіз, 53027- Гама- глутамілтрансфераза (ГГТ) IVD (діагностика in vitro ), набір, ферментний спектрофотометричний аналіз,
53460- Тригліцериди IVD (діагностика in vitro ), набір, ферментний Спектрофотометричний аналіз, 43203- Набір для проведення тимолової проби, 57273- Виявлення гемоглобіну IVD (діагностика in vitro ), реагент, 52928- Загальна лужна фосфатаза (ALP) IVD (діагностика in vitro ), набір, ферментний спектрофотометричний аналіз, 53908- Загальна залізозв’язувальна здатність (TIBC) IVD (діагностика in vitro ), реагент, 52940- Загальна амілаза IVD (діагностика in vitro ), набір, ферментний спектрофотометричний аналіз, 53586- Сечова кислота IVD (діагностика in vitro ), реагент, 63357- Калій (K+) IVD (діагностика in vitro ), набір, спектрофотометрія Ферментів, 55981- Активований частковий тромбопластиновий час IVD (діагностика in vitro ), набір, аналіз утворення згустку, 55983- Протромбіновий час (ПЧ) IVD (діагностика in vitro ), набір, аналіз утворення згустку 52883- Магній (Mg2+) IVD (діагностика in vitro ), реагент, 53391- Холестерин ліпопротеїнів високої щільності IVD (діагностика in vitro ), набір, ферментний спектрофотометричний аналіз, 59090 – Глікозильований гемоглобін (HbA1c) IVD (діагностика in vitro ), набір, нефелометричний/ турбідиметричним аналіз, 52978- Дибукаїнове число холінестерази (відсоток інгібування) IVD (діагностика in vitro ), набір, ферментний спектрофотометричний аналіз, 53705- C-реактивний білок (СРБ) IVD (діагностика in vitro ), 63271- Бета-гемолітична численна група стрептококів стрептолізин O, антитіла IVD (діагностика in vitro ), набір, аглютинація, 55112- Ревматоїдний чинник IVD (діагностика in vitro ), набір, реакція аглютинації, 42694- Барвник для кислотостійких бактерій, набір, IVD (діагностика in vitro ), 58207- Буферний розчин для промивання IVD (діагностика in vitro ), для ручного аналізу, 52647- Анти-Rh(D) групове типування еритроцитів IVD (діагностика in vitro ), антитіла, 52538- Анти-B групове типування еритроцитів IVD (діагностика in vitro ), антитіла, 52532- Анти-A групове типування еритроцитів IVD (діагностика in vitro ), антитіла, 53718- Феритин IVD (діагностика in vitro ), набір, нефелометричний/ турбідиметричний аналіз, 53997- Тропонін Т/тропонін I IVD (діагностика in vitro ), набір, флюоресцентний імунологічний аналіз, 41818- Глюкоза IVD (діагностика in vitro ), калібратор, 55855- Підрахунок клітин крові IVD (діагностика in vitro ), реагент, 55855- Підрахунок клітин крові IVD (діагностика in vitro ), реагент,59058 - Мийний/очищувальний розчин IVD (діагностика in vitro) для автоматизованих/ напівавтоматизованих систем, 53658 - Множинні компоненти комплементу IVD (діагностика in vitro), контрольний матеріал, 54664-Загальний простатичний специфічний антиген (ПСА) IVD (діагностика in vitro ), набір, імуноферментний аналіз (ІФА), 60811-Вірус гепатиту B, нейтралізація поверхневого антигену IVD (діагностика in vitro ), реагент, 48354-Вірус гепатиту C, ядерний антиген IVD (діагностика in vitro ), набір, імуноферментний аналіз (ІФА), 57314-Загальний імуноглобулін Е (IgЕ) IVD (діагностика in vitro ), антитіла, 52436-Токсоплазма, антитіла класу імуноглобулін G (IgG) IVD (діагностика in vitro ), набір, імуноферментний аналіз (ІФА), 63071- Вільний тироксин (FT4) IVD (діагностика in vitro ), комплект, імунофлуоресцентний аналіз, 61254-Численні маркери щитоподібної залози IVD (діагностика in vitro ), реагент, 54279-Інтактний паратиреоїдний гормон IVD (діагностика in vitro ), набір, імуноферментний аналіз (ІФА) Тиреопероксидаза, антитіла (АТ-ТПО, мікросомальні антитіла) IVD (діагностика in vitro ), набір, імуноферментний аналіз (ІФА), 54514- Численні аналіти сечі IVD (діагностика in vitro ), набір, колориметрична тест-смужка, експрес- аналіз, 54514- Численні аналіти сечі IVD (діагностика in vitro ), набір, колориметрична тест-смужка, експрес- аналіз, 54514- Численні аналіти сечі IVD (діагностика in vitro ), набір, колориметрична тест-смужка, експрес- аналіз, 54514- Численні аналіти сечі IVD (діагностика in vitro ), набір, колориметрична тест-смужка, експрес- аналіз, 51815-Treponema pallidum, антитіла класу імуноглобулін G (IgG) та імуноглобулін M (IgM), набір, імуноферментний аналіз (ІФА), 30541, Набір реагентів для визначання фібриногену, 54061-Альфа-фетопротеїн (АФП) IVD (діагностика in vitro ), набір, імуноферментний аналіз (ІФА), 51789-Treponema pallidum, антигени IVD (діагностика in vitro ), набір, імунофлюоресцентний аналіз, 30591 - Набір реагентів для вимірювання протромбінового часу (ПЧ) IVD (діагностика in vitro ), 59058- Мийний/очищувальний розчин IVD (діагностика in vitro ) для автоматизованих/ напівавтоматизованих систем, 59058- Мийний/очищувальний розчин IVD (діагностика in vitro ) для автоматизованих/ напівавтоматизованих систем, 47869- Множинні аналіти клінічної хімії IVD (діагностика in vitro ), контрольний матеріал, 47869- Множинні аналіти клінічної хімії IVD (діагностика in vitro ), контрольний матеріал, 47869- Множинні аналіти клінічної хімії IVD (діагностика in vitro ), контрольний матеріал, 47869- Множинні аналіти клінічної хімії IVD (діагностика in vitro ), контрольний матеріал, 43733-Забарвлення за Грамом, реагент, IVD (діагностика in vitro ), 58942 -Числені форми 25- гідроксивітаміну D IVD (діагностика in vitro ), набір, імуноферментний аналіз (ІФА), 47345 - D-димер IVD (діагностика in vitro ), набір, імуноферментний аналіз (ІФА), 50260 - Вірус краснухи, антигени IVD (діагностика in vitro ), набір, імуноферментний аналіз (ІФА), 58425 - Цитомегаловірус (ЦМВ) антитіла класу, імуноглобулін А (IgA) IVD (діагностика in vitro ), набір, імуноферментний аналіз (ІФА), 52862 - Множинні маркери шлунково-кишкових хвороб IVD (діагностика in vitro ), набір, імуноферментний аналіз (ІФА), 50757 -Бактерія Chlamydia trachomatis, антигени IVD (діагностика in vitro ), набір, імуноферментний аналіз (ІФА), 53776 - Загальний імуноглобулін Е (загальний IgE) IVD (діагностика in vitro ), комплект, імуноферментний аналіз (ІФА), 54668 - Вільний (незв'язаний) простатичний специфічний антиген (ПСА) IVD (діагностика in vitro ), набір, імуноферментний аналіз (ІФА), 54587-Раковий антиген 125 (СА125) IVD (діагностика in vitro ), набір, імуноферментний аналіз (ІФА), 54176 - Гормони ризику розвитку трисомії 21 хромосоми IVD (діагностика in vitro ), набір, імуноферментний аналіз (ІФА). Лот №2. Неорганічні хімічні речовини різні, НК 023:2024: 62160 - Добавка до живильних середовищ для Leptospira spp. IVD (діагностика in vitro ), 62160 - Добавка до живильних середовищ для Leptospira spp. IVD (діагностика in vitro ), 62160 - Добавка до живильних 60795- Мастило універсальне для хірургічних інструментів, 62160 - Добавка до живильних середовищ для Leptospira spp. IVD (діагностика in vitro ), 55807- Трихлороцтова кислота IVD (діагностика in vitro ), реагент 43658- Розчин Азур B, IVD (діагностика in vitro ), 43686- Комбінований барвник для еозинофілів/тучних клітин(мастоцитів), набір, IVD (діагностика in vitro ), 44946- Фарбування за Романовським, IVD (діагностика in vitro ), набір, 42959- Барвник Май-Грюнвальда, IVD (діагностика in vitro), 62160 - Добавка до живильних 43647- Розчин йоду, IVD (діагностика in vitro ), 58061 - Рідина для ополіскування медичних інструментів, 52899- Натрій (Na+) IVD (діагностика in vitro ), реагент, 43543- Розчин Судану III, IVD (діагностика in vitro ), 62160 - Добавка до живильних середовищ для Leptospira spp. IVD (діагностика in vitro ), 47631- Засіб дезінфікувальний для медичних виробів,47869- Множинні аналіти клінічної хімії IVD (діагностика in vitro ), контрольний матеріал, 52895- Калій (K+) IVD (діагностика in vitro ), реагент,  57867- Пристрій для підготування й фарбування препаратів на предметному склі IVD (діагностика in vitro), напівавтоматичний,  52899- Натрій (Na+) IVD (діагностика in vitro ), реагент</t>
  </si>
  <si>
    <t>1 346 500,00</t>
  </si>
  <si>
    <t>https://prozorro.gov.ua/tender/UA-2024-04-30-005624-a</t>
  </si>
  <si>
    <t>UA-2024-04-30-005624-a-L2</t>
  </si>
  <si>
    <t>53 401,00</t>
  </si>
  <si>
    <t>UA-2024-04-30-005056-a-L1</t>
  </si>
  <si>
    <t>ДК 021:2015:33120000-7: Системи реєстрації медичної інформації та дослідне обладнання (Код за НК 024:2023: 54531 - Прихована кров у калі IVD (діагностика in vitro), набір, хромогенний аналіз, експрес-аналіз; 30511 - Набір реагентів для визначення загального простатичного специфічного антигену (PSA) IVD (діагностика in vitro) Набір, імунохроматографічний аналіз, експрес-аналіз. Аналіз або дослідження за місцем лікування; 52695 — Набір для визначення групи крові системи АВО IVD (діагностика in vitro), реакція аглютинації)</t>
  </si>
  <si>
    <t>96 820,00</t>
  </si>
  <si>
    <t>https://prozorro.gov.ua/tender/UA-2024-04-30-005056-a</t>
  </si>
  <si>
    <t>UA-2024-04-30-005791-a-L1</t>
  </si>
  <si>
    <t>187 956,00</t>
  </si>
  <si>
    <t>https://prozorro.gov.ua/tender/UA-2024-04-30-005791-a</t>
  </si>
  <si>
    <t>UA-2024-04-30-004954-a-L1</t>
  </si>
  <si>
    <t>Спирт етиловий 96% 100 мл.; Спирт етиловий 96% 1000 мл.; Спирт етиловий 70% 100 мл.</t>
  </si>
  <si>
    <t>203 864,00</t>
  </si>
  <si>
    <t>https://prozorro.gov.ua/tender/UA-2024-04-30-004954-a</t>
  </si>
  <si>
    <t>UA-2024-04-30-004010-a-L1</t>
  </si>
  <si>
    <t>Установка проливна</t>
  </si>
  <si>
    <t>4 034 000,00</t>
  </si>
  <si>
    <t>https://prozorro.gov.ua/tender/UA-2024-04-30-004010-a</t>
  </si>
  <si>
    <t>UA-2024-04-30-005902-a-L1</t>
  </si>
  <si>
    <t>Дріт в’язальний оцинкований</t>
  </si>
  <si>
    <t>20 185,00</t>
  </si>
  <si>
    <t>https://prozorro.gov.ua/tender/UA-2024-04-30-005902-a</t>
  </si>
  <si>
    <t>UA-2024-05-01-004415-a-L1</t>
  </si>
  <si>
    <t>«Інтерактивна панель в комплекті (ДК 021:2015 – 32320000-2 Телевізійне й аудіовізуальне обладнання)»</t>
  </si>
  <si>
    <t>2 029 596,00</t>
  </si>
  <si>
    <t>https://prozorro.gov.ua/tender/UA-2024-05-01-004415-a</t>
  </si>
  <si>
    <t>UA-2024-05-01-008828-a-L1</t>
  </si>
  <si>
    <t>Ультразвуковий дефектоскоп УД2-50 або еквівалент</t>
  </si>
  <si>
    <t>https://prozorro.gov.ua/tender/UA-2024-05-01-008828-a</t>
  </si>
  <si>
    <t>UA-2024-05-01-005108-a-L1</t>
  </si>
  <si>
    <t>Інструменти призначені для використання роботизованою хірургічною системою (ДК 021:2015: 33160000-9: Устаткування для операційних блоків НК 024:2023 - 63111 Роботизований електрохірургічний інструмент, монополярний, багаторазовий (Адаптер); 63111 Роботизований електрохірургічний інструмент, монополярний, багаторазовий (Інструмент); 63113 Роботизовані хірургічні щипці (Інструмент); 63113 Роботизовані хірургічні щипці (Адаптер); 63109 Роботизований електрохірургічний інструмент, біполярний, багаторазовий (Адаптер); 63109 Роботизований електрохірургічний інструмент, біполярний, багаторазовий (Робоча вставка); 63109 Роботизований електрохірургічний інструмент, біполярний, багаторазовий (Стрижень до адаптера); 63109 Роботизований електрохірургічний інструмент, біполярний, багаторазовий (Інструмент); 63109 Роботизований електрохірургічний інструмент, біполярний, багаторазовий (Муфта); 63113 Роботизовані хірургічні щипці (Муфта); 13730 Стерилізаційний контейнер (Ємність для стерилізації))</t>
  </si>
  <si>
    <t>20 000 000,00</t>
  </si>
  <si>
    <t>https://prozorro.gov.ua/tender/UA-2024-05-01-005108-a</t>
  </si>
  <si>
    <t>UA-2024-05-01-011949-a-L1</t>
  </si>
  <si>
    <t>Ізоляційне приладдя (клемна коробка, струмоз’ємний пристрій, ізолятор)</t>
  </si>
  <si>
    <t>296 160,00</t>
  </si>
  <si>
    <t>https://prozorro.gov.ua/tender/UA-2024-05-01-011949-a</t>
  </si>
  <si>
    <t>UA-2024-05-01-010527-a-L1</t>
  </si>
  <si>
    <t>Електроенцефалограф з відеоспостереженням  (ДК 021:2015: 33120000-7 Системи реєстрації медичної інформації та дослідне обладнання, НК 024:2023: 11467 Електроенцефалограф)</t>
  </si>
  <si>
    <t>24 400 000,00</t>
  </si>
  <si>
    <t>https://prozorro.gov.ua/tender/UA-2024-05-01-010527-a</t>
  </si>
  <si>
    <t>UA-2024-05-01-006000-a-L1</t>
  </si>
  <si>
    <t>ДК 021:2015:33120000-7: Системи реєстрації медичної інформації та дослідне обладнання (Код за НК 024:2023: 48365 - Вірус гепатиту C, загальні антитіла IVD (діагностика in vitro), набір, імуноферментний аналіз (ІФА); 48319 - Вірус гепатиту B, поверхневий антиген IVD (діагностика in vitro), набір, імуноферментний аналіз (ІФА); 53717 -  Феритин IVD (діагностика in vitro), набір, імуноферментний аналіз (ІФА); 49541 - Вірус простого герпесу 1 і 2 (HSV1 і 2) імуноглобулін G (IgG) антитіла ІVD, набір, імуноферментний аналіз (ІФА); 50768 -  Бактерія Chlamydia trachomatis, антитіла класу імуноглобулін G (IgG) IVD (діагностика in vitro), набір, імуноферментний аналіз (ІФА); 52436 -  Токсоплазма, антитіла класу імуноглобулін G (IgG) IVD (діагностика in vitro), набір, імуноферментний аналіз (ІФА); 49712 -  Cytomegalovirus (CMV), імуноглобулін G (IgG), антитіла IVD (діагностика in vitro), набір, імуноферментний аналіз (ІФА); 50265 - Вірус краснухи, антитіла класу імуноглобулін G (IgG) IVD (діагностика in vitro), набір, імуноферментний аналіз (ІФА); 51798  Treponema pallidum, загальні антитіла IVD (діагностика in vitro ), набір, імуноферментний аналіз (ІФА); 54571 - Раковий антиген 15-3 (СА15-3) IVD (діагностика in vitro), набір, імуноферментний аналіз (ІФА); 54587 - Раковий антиген 125 (СА125) IVD (діагностика in vitro), набір, імуноферментний аналіз (ІФА); 54664 -  Загальний простатичний специфічний антиген (ПСА) IVD (діагностика in vitro), набір, імуноферментний аналіз (ІФА); 55203 - Тиреопероксидаза антитіла (АТ-ТПО, мікросомальні антитіла) IVD, набір, Набір реагентів(ІФА); 57663 - Тиреотропного гормону (ТТГ) ІВД, антитіла; 54412 -  Вільний тироксин IVD (діагностика in vitro), набір, імуноферментний аналіз (ІФА); 54514 - Численні аналіти сечі IVD (діагностика in vitro ), набір, колориметрична тест-смужка, експрес-аналіз)</t>
  </si>
  <si>
    <t>213 520,00</t>
  </si>
  <si>
    <t>https://prozorro.gov.ua/tender/UA-2024-05-01-006000-a</t>
  </si>
  <si>
    <t>UA-2024-05-01-010457-a-L1</t>
  </si>
  <si>
    <t>Помпа для бутлів 5-18,9 л, механічна, від 300 г, 1 шт.</t>
  </si>
  <si>
    <t>9 250,00</t>
  </si>
  <si>
    <t>https://prozorro.gov.ua/tender/UA-2024-05-01-010457-a</t>
  </si>
  <si>
    <t>UA-2024-05-01-010250-a-L1</t>
  </si>
  <si>
    <t>Кулери для води</t>
  </si>
  <si>
    <t>159 000,00</t>
  </si>
  <si>
    <t>https://prozorro.gov.ua/tender/UA-2024-05-01-010250-a</t>
  </si>
  <si>
    <t>UA-2024-05-01-009652-a-L1</t>
  </si>
  <si>
    <t>https://prozorro.gov.ua/tender/UA-2024-05-01-009652-a</t>
  </si>
  <si>
    <t>UA-2024-05-01-006081-a-L1</t>
  </si>
  <si>
    <t>26 265,00</t>
  </si>
  <si>
    <t>https://prozorro.gov.ua/tender/UA-2024-05-01-006081-a</t>
  </si>
  <si>
    <t>UA-2024-05-01-005959-a-L1</t>
  </si>
  <si>
    <t>Послуги тимчасового проживання</t>
  </si>
  <si>
    <t>464 526,00</t>
  </si>
  <si>
    <t>https://prozorro.gov.ua/tender/UA-2024-05-01-005959-a</t>
  </si>
  <si>
    <t>UA-2024-05-01-011474-a-L1</t>
  </si>
  <si>
    <t>54 590,00</t>
  </si>
  <si>
    <t>https://prozorro.gov.ua/tender/UA-2024-05-01-011474-a</t>
  </si>
  <si>
    <t>UA-2024-05-01-011846-a-L1</t>
  </si>
  <si>
    <t>Реле поворотів</t>
  </si>
  <si>
    <t>https://prozorro.gov.ua/tender/UA-2024-05-01-011846-a</t>
  </si>
  <si>
    <t>UA-2024-05-02-007611-a-L1</t>
  </si>
  <si>
    <t>«Розчистка водовідвідних каналів від аварійних свердловин № 5, 6, 7 на території Золочівської міської ради біля с. Руда-Колтівська на земельній ділянці № 2 Львівського міського комунального підприємства «Львівводоканал»» (Поточний ремонт)</t>
  </si>
  <si>
    <t>285 796,00</t>
  </si>
  <si>
    <t>https://prozorro.gov.ua/tender/UA-2024-05-02-007611-a</t>
  </si>
  <si>
    <t>UA-2024-05-02-008377-a-L1</t>
  </si>
  <si>
    <t>ДК 021:2015:24450000-3: Агрохімічна продукція (код за НК 024:2023 47631 - Засіб дезінфікувальний для медичних виробів)</t>
  </si>
  <si>
    <t>22 490,00</t>
  </si>
  <si>
    <t>https://prozorro.gov.ua/tender/UA-2024-05-02-008377-a</t>
  </si>
  <si>
    <t>UA-2024-05-02-005321-a-L1</t>
  </si>
  <si>
    <t>Світильник стельовий оглядовий; багаторазовий відеоларингоскоп (ДК 021:2015: 33160000-9 Устаткування для операційних блоків, НК 024:2023 : 12276 Стаціонарний світильник для оглядання/терапевтичних процедур,  62763 Набір з інтубаційним відеоларингоскопом)</t>
  </si>
  <si>
    <t>257 700,00</t>
  </si>
  <si>
    <t>https://prozorro.gov.ua/tender/UA-2024-05-02-005321-a</t>
  </si>
  <si>
    <t>UA-2024-05-02-006185-a-L1</t>
  </si>
  <si>
    <t>ДК 021:2015 – 71320000-7 – Послуги з інженерного проектування – Послуги з розроблення схем організації дорожнього руху на території Сихівського району м.Львова</t>
  </si>
  <si>
    <t>https://prozorro.gov.ua/tender/UA-2024-05-02-006185-a</t>
  </si>
  <si>
    <t>UA-2024-05-02-011149-a-L1</t>
  </si>
  <si>
    <t>«Електрична апаратура для комутування та захисту електричних кіл (Код ДК 021:2015:31210000-1: Електрична апаратура для комутування та захисту електричних кіл)»</t>
  </si>
  <si>
    <t>1 319 450,00</t>
  </si>
  <si>
    <t>https://prozorro.gov.ua/tender/UA-2024-05-02-011149-a</t>
  </si>
  <si>
    <t>UA-2024-05-02-005019-a-L1</t>
  </si>
  <si>
    <t>Квадрокоптер FPV 7 дюймів або еквівалент</t>
  </si>
  <si>
    <t>https://prozorro.gov.ua/tender/UA-2024-05-02-005019-a</t>
  </si>
  <si>
    <t>UA-2024-05-02-009981-a-L1</t>
  </si>
  <si>
    <t>Поточний ремонт будівлі підвального приміщення  (цивільного захисту), яке використовуються під найпростіше укриття  Комунального некомерційного підприємства «Львівське територіальне медичне об’єднання «Клінічна лікарня планового лікування, реабілітації та паліативної допомоги» ВП  Лікарня Князя Лева  за адресою м. Львів   вул. Лемківська, 28</t>
  </si>
  <si>
    <t>https://prozorro.gov.ua/tender/UA-2024-05-02-009981-a</t>
  </si>
  <si>
    <t>UA-2024-05-02-001046-a-L1</t>
  </si>
  <si>
    <t>Поточний ремонт частини приміщень 3-го поверху 5-го блоку будівлі головного корпусу лікарні КНП "1 територіальне медичне об’єднання м. Львова" на вул. І. Миколайчука, 9 у м. Львові. (ДК 021:2015 45450000-6 Інші завершальні будівельні роботи)</t>
  </si>
  <si>
    <t>2 833 454,00</t>
  </si>
  <si>
    <t>https://prozorro.gov.ua/tender/UA-2024-05-02-001046-a</t>
  </si>
  <si>
    <t>UA-2024-05-02-006826-a-L1</t>
  </si>
  <si>
    <t>Шини</t>
  </si>
  <si>
    <t>1 880 000,00</t>
  </si>
  <si>
    <t>https://prozorro.gov.ua/tender/UA-2024-05-02-006826-a</t>
  </si>
  <si>
    <t>UA-2024-05-02-000712-a-L1</t>
  </si>
  <si>
    <t>Миючі засоби для безконтактної мийки (активний кисень, коагулянт)</t>
  </si>
  <si>
    <t>54 598,00</t>
  </si>
  <si>
    <t>https://prozorro.gov.ua/tender/UA-2024-05-02-000712-a</t>
  </si>
  <si>
    <t>UA-2024-05-02-006829-a-L1</t>
  </si>
  <si>
    <t>43 975,00</t>
  </si>
  <si>
    <t>https://prozorro.gov.ua/tender/UA-2024-05-02-006829-a</t>
  </si>
  <si>
    <t>UA-2024-05-02-006239-a-L1</t>
  </si>
  <si>
    <t>2 792 400,00</t>
  </si>
  <si>
    <t>https://prozorro.gov.ua/tender/UA-2024-05-02-006239-a</t>
  </si>
  <si>
    <t>UA-2024-05-02-006229-a-L1</t>
  </si>
  <si>
    <t>ДК 021:2015 – 45230000-8 - Будівництво трубопроводів, ліній зв’язку та електропередач, шосе, доріг, аеродромів і залізничних доріг; вирівнювання поверхонь - Послуги з поточного ремонту вулично-дорожньої мережі Сихівського району</t>
  </si>
  <si>
    <t>https://prozorro.gov.ua/tender/UA-2024-05-02-006229-a</t>
  </si>
  <si>
    <t>UA-2024-05-02-007778-a-L1</t>
  </si>
  <si>
    <t>Пилорама; Заточний верстат; Стрічкова пила по дереву</t>
  </si>
  <si>
    <t>164 000,00</t>
  </si>
  <si>
    <t>https://prozorro.gov.ua/tender/UA-2024-05-02-007778-a</t>
  </si>
  <si>
    <t>UA-2024-05-02-009690-a-L1</t>
  </si>
  <si>
    <t>Послуги з ремонту автомобіля NISSAN NAVARA</t>
  </si>
  <si>
    <t>24 000,00</t>
  </si>
  <si>
    <t>https://prozorro.gov.ua/tender/UA-2024-05-02-009690-a</t>
  </si>
  <si>
    <t>UA-2024-05-02-003609-a-L1</t>
  </si>
  <si>
    <t>1 001 000,00</t>
  </si>
  <si>
    <t>https://prozorro.gov.ua/tender/UA-2024-05-02-003609-a</t>
  </si>
  <si>
    <t>UA-2024-05-02-003868-a-L1</t>
  </si>
  <si>
    <t>1 152 000,00</t>
  </si>
  <si>
    <t>https://prozorro.gov.ua/tender/UA-2024-05-02-003868-a</t>
  </si>
  <si>
    <t>UA-2024-05-02-006996-a-L1</t>
  </si>
  <si>
    <t>29 354,00</t>
  </si>
  <si>
    <t>https://prozorro.gov.ua/tender/UA-2024-05-02-006996-a</t>
  </si>
  <si>
    <t>UA-2024-05-03-008684-a-L1</t>
  </si>
  <si>
    <t>Автоматичний гематологічний 3-DIFF аналізатор</t>
  </si>
  <si>
    <t>339 973,19</t>
  </si>
  <si>
    <t>https://prozorro.gov.ua/tender/UA-2024-05-03-008684-a</t>
  </si>
  <si>
    <t>UA-2024-05-03-001347-a-L1</t>
  </si>
  <si>
    <t>Послуги з ремонту і технічного обслуговування транспортних засобів</t>
  </si>
  <si>
    <t>311 552,00</t>
  </si>
  <si>
    <t>https://prozorro.gov.ua/tender/UA-2024-05-03-001347-a</t>
  </si>
  <si>
    <t>UA-2024-05-03-005069-a-L1</t>
  </si>
  <si>
    <t>Муфти зчеплення до двигунів HONDA GX160 та GX270</t>
  </si>
  <si>
    <t>38 450,00</t>
  </si>
  <si>
    <t>https://prozorro.gov.ua/tender/UA-2024-05-03-005069-a</t>
  </si>
  <si>
    <t>UA-2024-05-03-008742-a-L1</t>
  </si>
  <si>
    <t>Розроблення детального плану території автомобільної дороги М-10 Львів – Краковець на ділянці км 0+000 км 6+000 (на м. Краків) (Західний обхід м. Львова) у межах Львівської міської територіальної громади та частини території смт. Рудне, яка прилягає до дороги</t>
  </si>
  <si>
    <t>https://prozorro.gov.ua/tender/UA-2024-05-03-008742-a</t>
  </si>
  <si>
    <t>UA-2024-05-03-006805-a-L1</t>
  </si>
  <si>
    <t>Послуги з оздоровлення дітей, які потребують особливої уваги та підтримки в дитячих закладах оздоровлення і відпочинку – Код: 55240000-4 – Послуги центрів і будинків відпочинку за ДК 021:2015 «Єдиний закупівельний словник» (18 путівок)</t>
  </si>
  <si>
    <t>401 508,80</t>
  </si>
  <si>
    <t>https://prozorro.gov.ua/tender/UA-2024-05-03-006805-a</t>
  </si>
  <si>
    <t>UA-2024-05-03-007677-a-L1</t>
  </si>
  <si>
    <t>«Поточний ремонт санвузла для осіб з інвалідністю та інших маломобільних груп населення в закладі загальної середньої освіти №87 Львівської міської ради імені Ірини Калинець» ДК 021:2015 45450000-6: Інші завершальні будівельні роботи</t>
  </si>
  <si>
    <t>393 415,06</t>
  </si>
  <si>
    <t>https://prozorro.gov.ua/tender/UA-2024-05-03-007677-a</t>
  </si>
  <si>
    <t>UA-2024-05-03-006358-a-L1</t>
  </si>
  <si>
    <t>4 290 000,00</t>
  </si>
  <si>
    <t>https://prozorro.gov.ua/tender/UA-2024-05-03-006358-a</t>
  </si>
  <si>
    <t>UA-2024-05-03-001770-a-L1</t>
  </si>
  <si>
    <t>Ультразвуковий генератор роботизованої хірургічної системи  (ДК 021:2015: 33160000-9: Устаткування для операційних блоків, НК 024:2023 – 63116 Ультразвуковий роботизований хірургічний інструмент для м'якої тканини багаторазового використання)</t>
  </si>
  <si>
    <t>https://prozorro.gov.ua/tender/UA-2024-05-03-001770-a</t>
  </si>
  <si>
    <t>UA-2024-05-03-003136-a-L1</t>
  </si>
  <si>
    <t>Добровільне страхування майна, переданого в заставу АБ «УКРГАЗБАНК»  (ДК 021:2015: 66510000-8 Страхові послуги)</t>
  </si>
  <si>
    <t>https://prozorro.gov.ua/tender/UA-2024-05-03-003136-a</t>
  </si>
  <si>
    <t>UA-2024-05-03-000776-a-L1</t>
  </si>
  <si>
    <t>Технічне обслуговування обладнання системи лікувального газопостачання (ДК 021:2015:50530000-9: Послуги з ремонту і технічного обслуговування техніки)</t>
  </si>
  <si>
    <t>3 509 518,00</t>
  </si>
  <si>
    <t>https://prozorro.gov.ua/tender/UA-2024-05-03-000776-a</t>
  </si>
  <si>
    <t>UA-2024-05-03-003164-a-L1</t>
  </si>
  <si>
    <t xml:space="preserve">Послуги з оздоровлення дітей, які потребують особливої уваги та підтримки в дитячих закладах оздоровлення і відпочинку – Код: 55240000-4 – Послуги центрів і будинків відпочинку за ДК 021:2015 «Єдиний закупівельний словник» (13 путівок)
</t>
  </si>
  <si>
    <t>286 650,00</t>
  </si>
  <si>
    <t>https://prozorro.gov.ua/tender/UA-2024-05-03-003164-a</t>
  </si>
  <si>
    <t>UA-2024-05-03-001554-a-L1</t>
  </si>
  <si>
    <t>Послуги з оздоровлення дітей, які потребують особливої уваги та підтримки в дитячих закладах оздоровлення і відпочинку – Код: 55240000-4 – Послуги центрів і будинків відпочинку за ДК 021:2015 «Єдиний закупівельний словник»</t>
  </si>
  <si>
    <t>403 312,00</t>
  </si>
  <si>
    <t>https://prozorro.gov.ua/tender/UA-2024-05-03-001554-a</t>
  </si>
  <si>
    <t>UA-2024-05-03-002889-a-L1</t>
  </si>
  <si>
    <t>Канцтовари, за кодом ДК 021:2015: 30190000-7 — Офісне устаткування та приладдя різне</t>
  </si>
  <si>
    <t>117 000,00</t>
  </si>
  <si>
    <t>https://prozorro.gov.ua/tender/UA-2024-05-03-002889-a</t>
  </si>
  <si>
    <t>UA-2024-05-03-004318-a-L1</t>
  </si>
  <si>
    <t>Послуги з оздоровлення дітей, які потребують особливої уваги та підтримки в дитячих закладах оздоровлення і відпочинку – Код: 55240000-4 – Послуги центрів і будинків відпочинку за ДК 021:2015 «Єдиний закупівельний словник» (13 путівок)</t>
  </si>
  <si>
    <t>https://prozorro.gov.ua/tender/UA-2024-05-03-004318-a</t>
  </si>
  <si>
    <t>Установа дитячо-юнацьких та молодіжних клубів Залізничного району Львівської міської територіальної громади</t>
  </si>
  <si>
    <t>UA-2024-05-03-004391-a-L1</t>
  </si>
  <si>
    <t>Квадрокоптер Autel EVO Max 4T , Код ДК 021:2015 34710000-7 Вертольоти, літаки, космічні та інші літальні апарати з двигуном</t>
  </si>
  <si>
    <t>https://prozorro.gov.ua/tender/UA-2024-05-03-004391-a</t>
  </si>
  <si>
    <t>UA-2024-05-03-008619-a-L1</t>
  </si>
  <si>
    <t>Плівка будівельна поліетиленова</t>
  </si>
  <si>
    <t>https://prozorro.gov.ua/tender/UA-2024-05-03-008619-a</t>
  </si>
  <si>
    <t>UA-2024-05-03-008633-a-L1</t>
  </si>
  <si>
    <t>Плити OSB</t>
  </si>
  <si>
    <t>80 283,00</t>
  </si>
  <si>
    <t>https://prozorro.gov.ua/tender/UA-2024-05-03-008633-a</t>
  </si>
  <si>
    <t>UA-2024-05-03-008627-a-L1</t>
  </si>
  <si>
    <t>Стрічка клейка</t>
  </si>
  <si>
    <t>2 725,00</t>
  </si>
  <si>
    <t>https://prozorro.gov.ua/tender/UA-2024-05-03-008627-a</t>
  </si>
  <si>
    <t>UA-2024-05-03-000020-a-L1</t>
  </si>
  <si>
    <t>Послуги з надання у користування легкоатлетичних доріжок</t>
  </si>
  <si>
    <t>30 800,00</t>
  </si>
  <si>
    <t>https://prozorro.gov.ua/tender/UA-2024-05-03-000020-a</t>
  </si>
  <si>
    <t>UA-2024-05-03-008589-a-L1</t>
  </si>
  <si>
    <t>Рейка монтажна</t>
  </si>
  <si>
    <t>45 492,00</t>
  </si>
  <si>
    <t>https://prozorro.gov.ua/tender/UA-2024-05-03-008589-a</t>
  </si>
  <si>
    <t>UA-2024-05-06-006830-a-L1</t>
  </si>
  <si>
    <t>Реконструкція з розширенням існуючої загальноосвітньої середньої школи №41 по вул. Макаренка, 19 в смт. Брюховичі" (коригування) (ДК 021:2015:  45454000-4 – Реконструкція)</t>
  </si>
  <si>
    <t>https://prozorro.gov.ua/tender/UA-2024-05-06-006830-a</t>
  </si>
  <si>
    <t>UA-2024-05-06-002396-a-L1</t>
  </si>
  <si>
    <t>Гідростанція установки  для запресування колісних пар трамваїв</t>
  </si>
  <si>
    <t>https://prozorro.gov.ua/tender/UA-2024-05-06-002396-a</t>
  </si>
  <si>
    <t>UA-2024-05-06-001068-a-L1</t>
  </si>
  <si>
    <t>https://prozorro.gov.ua/tender/UA-2024-05-06-001068-a</t>
  </si>
  <si>
    <t>UA-2024-05-06-005663-a-L1</t>
  </si>
  <si>
    <t>Лист 10х1500х6000мм</t>
  </si>
  <si>
    <t>https://prozorro.gov.ua/tender/UA-2024-05-06-005663-a</t>
  </si>
  <si>
    <t>UA-2024-05-07-007873-a-L1</t>
  </si>
  <si>
    <t>https://prozorro.gov.ua/tender/UA-2024-05-07-007873-a</t>
  </si>
  <si>
    <t>UA-2024-05-07-001877-a-L1</t>
  </si>
  <si>
    <t>Послуги з проведення атестації робочих місць за умовами праці та комплекс послуг з проведення санітарно-гігієнічних досліджень умов праці, важкості та напруженості трудового процесу (ДК 021:2015: 71310000-4 Консультаційні послуги у галузях інженерії та будівництва)</t>
  </si>
  <si>
    <t>226 490,00</t>
  </si>
  <si>
    <t>https://prozorro.gov.ua/tender/UA-2024-05-07-001877-a</t>
  </si>
  <si>
    <t>UA-2024-05-07-002511-a-L1</t>
  </si>
  <si>
    <t>https://prozorro.gov.ua/tender/UA-2024-05-07-002511-a</t>
  </si>
  <si>
    <t>UA-2024-05-07-010414-a-L1</t>
  </si>
  <si>
    <t>https://prozorro.gov.ua/tender/UA-2024-05-07-010414-a</t>
  </si>
  <si>
    <t>UA-2024-05-07-002679-a-L1</t>
  </si>
  <si>
    <t>"Поточний ремонт системи опалення (заміна стояків) в Середній загальноосвітній школі №100 м. Львова,  за адресою: м. Львів, вул. Величковського, 58» (ДК 021:2015 45330000-9 Водопровідні та санітарно-технічні роботи)</t>
  </si>
  <si>
    <t>https://prozorro.gov.ua/tender/UA-2024-05-07-002679-a</t>
  </si>
  <si>
    <t>UA-2024-05-07-010186-a-L1</t>
  </si>
  <si>
    <t>Нафта і дистиляти ДК021:2015: 09130000-9– Нафта і дистиляти (дизельне паливо - відповідний код ДК 021:2015:09134200-9, бензин А-95 – відповідний  код ДК 021:2015: 09132000-3)</t>
  </si>
  <si>
    <t>1 598 400,00</t>
  </si>
  <si>
    <t>https://prozorro.gov.ua/tender/UA-2024-05-07-010186-a</t>
  </si>
  <si>
    <t>UA-2024-05-07-007572-a-L1</t>
  </si>
  <si>
    <t>Папір туалетний, 1-шаровий, на макулатурна основа, від 35м</t>
  </si>
  <si>
    <t>9 000,00</t>
  </si>
  <si>
    <t>https://prozorro.gov.ua/tender/UA-2024-05-07-007572-a</t>
  </si>
  <si>
    <t>UA-2024-05-07-004012-a-L1</t>
  </si>
  <si>
    <t>Послуги з оздоровлення дітей, які потребують особливої уваги та підтримки в дитячих закладах оздоровлення і відпочинку</t>
  </si>
  <si>
    <t>374 504,00</t>
  </si>
  <si>
    <t>https://prozorro.gov.ua/tender/UA-2024-05-07-004012-a</t>
  </si>
  <si>
    <t>УСТАНОВА ДИТЯЧО-ЮНАЦЬКИХ ТА МОЛОДІЖНИХ КЛУБІВ ШЕВЧЕНКІВСЬКОГО РАЙОНУ ЛЬВІВСЬКОЇ МІСЬКОЇ ТЕРИТОРІАЛЬНОЇ ГРОМАДИ</t>
  </si>
  <si>
    <t>UA-2024-05-07-006501-a-L1</t>
  </si>
  <si>
    <t>288 080,00</t>
  </si>
  <si>
    <t>https://prozorro.gov.ua/tender/UA-2024-05-07-006501-a</t>
  </si>
  <si>
    <t>Установа дитячо-юнацьких та молодіжних клубів Франківського району Львівської міської територіальної громади</t>
  </si>
  <si>
    <t>UA-2024-05-07-009404-a-L1</t>
  </si>
  <si>
    <t>ДК 021:2015 -77310000-6 - Послуги з озеленення територій та утримання зелених насаджень - Послуги з висадки квітів (цибулин тюльпанів) та утримання клумб з ними  на території   Галицького району м. Львова</t>
  </si>
  <si>
    <t>https://prozorro.gov.ua/tender/UA-2024-05-07-009404-a</t>
  </si>
  <si>
    <t>UA-2024-05-07-005126-a-L1</t>
  </si>
  <si>
    <t>7 425 600,00</t>
  </si>
  <si>
    <t>https://prozorro.gov.ua/tender/UA-2024-05-07-005126-a</t>
  </si>
  <si>
    <t>UA-2024-05-07-003126-a-L1</t>
  </si>
  <si>
    <t>ДК 021:2015 - 33120000-7 Системи реєстрації медичної інформації та дослідне обладнання (Тест-смужки One Touch Select для глюкометра (НК 024:2023:53304 Глюкоза IVD (діагностика in vitro); Тест-смужки Accu-Chek Active для глюкометра (НК 024:2023:53304 Глюкоза IVD (діагностика in vitro); Тест для визначення антитіл до ВІЛ 1 та 2 типів №25 (НК 024:2023:48447 ВІЛ-1/ВІЛ-2, антигени/антитіла IVD (діагностика in vitro ), набір, імунохроматографічний експрес-аналіз))</t>
  </si>
  <si>
    <t>31 887,90</t>
  </si>
  <si>
    <t>https://prozorro.gov.ua/tender/UA-2024-05-07-003126-a</t>
  </si>
  <si>
    <t>UA-2024-05-07-007763-a-L1</t>
  </si>
  <si>
    <t>ДК 021:2015:30210000-4: Машини для обробки даних (апаратна частина) (Ноутбуки)</t>
  </si>
  <si>
    <t>https://prozorro.gov.ua/tender/UA-2024-05-07-007763-a</t>
  </si>
  <si>
    <t>UA-2024-05-07-009139-a-L1</t>
  </si>
  <si>
    <t>Плазмовен розчин для інфузій по 500 мл</t>
  </si>
  <si>
    <t>88 000,00</t>
  </si>
  <si>
    <t>https://prozorro.gov.ua/tender/UA-2024-05-07-009139-a</t>
  </si>
  <si>
    <t>UA-2024-05-07-008504-a-L1</t>
  </si>
  <si>
    <t>ДК 021:2015:30230000-0: Комп’ютерне обладнання (Миша бездротова)</t>
  </si>
  <si>
    <t>4 290,00</t>
  </si>
  <si>
    <t>https://prozorro.gov.ua/tender/UA-2024-05-07-008504-a</t>
  </si>
  <si>
    <t>UA-2024-05-08-005047-a-L1</t>
  </si>
  <si>
    <t>Механічні запасні частини, крім двигунів і частин двигунів (запасні частини для автобусів ЧАЗ А081.10)</t>
  </si>
  <si>
    <t>1 420 400,00</t>
  </si>
  <si>
    <t>https://prozorro.gov.ua/tender/UA-2024-05-08-005047-a</t>
  </si>
  <si>
    <t>UA-2024-05-08-011655-a-L1</t>
  </si>
  <si>
    <t>Набір витратних матеріалів для трансплантації печінки (ДК 021:2015: 33140000-3 Медичні матеріали, НК 024:2023: 33961 Набір для проведення загальнохірургічних процедур, що не містить лікарських засобів, одноразового використання)</t>
  </si>
  <si>
    <t>https://prozorro.gov.ua/tender/UA-2024-05-08-011655-a</t>
  </si>
  <si>
    <t>UA-2024-05-08-011604-a-L1</t>
  </si>
  <si>
    <t>Медичні матеріали (ДК 021:2015 - 33140000-3 Медичні матеріали, НК 024:2023 – 35035 - Електрокардіографічний електрод, одноразовий; 58302 - Пов'язка плівкова напівпроникна антибактеріальна з синтетичного полімеру адгезивна; 44990 - Стері-Стріп стрічки для безшовного закриття ран; 61594 — Набір для катетеризації центральних вен короткочасного використання; 35645 - Сечовідний стент)</t>
  </si>
  <si>
    <t>923 691,00</t>
  </si>
  <si>
    <t>https://prozorro.gov.ua/tender/UA-2024-05-08-011604-a</t>
  </si>
  <si>
    <t>UA-2024-05-08-003857-a-L1</t>
  </si>
  <si>
    <t>Стакан одноразовий, паперовий, 175мл, 1шт.</t>
  </si>
  <si>
    <t>5 350,00</t>
  </si>
  <si>
    <t>https://prozorro.gov.ua/tender/UA-2024-05-08-003857-a</t>
  </si>
  <si>
    <t>UA-2024-05-08-004332-a-L1</t>
  </si>
  <si>
    <t>Послуги з комплексної діагностики усіх комп’ютерних та електричних систем автобусів Mercedes Benz Citaro</t>
  </si>
  <si>
    <t>https://prozorro.gov.ua/tender/UA-2024-05-08-004332-a</t>
  </si>
  <si>
    <t>UA-2024-05-08-010363-a-L1</t>
  </si>
  <si>
    <t>Калоприймач для дорослих, двокомпонентний, з рівною пластиною, діаметр фланця 60 мм; Калоприймач, звичайний, двокомпонентний, для дорослих, відкритий (з дренуючим отвором), з фільтром, діаметр фланця 60 мм, без оглядового вікна, непрозорий; Абсорбуючий порошок 25-30г</t>
  </si>
  <si>
    <t>https://prozorro.gov.ua/tender/UA-2024-05-08-010363-a</t>
  </si>
  <si>
    <t>UA-2024-05-08-004425-a-L1</t>
  </si>
  <si>
    <t>https://prozorro.gov.ua/tender/UA-2024-05-08-004425-a</t>
  </si>
  <si>
    <t>UA-2024-05-08-000898-a-L1</t>
  </si>
  <si>
    <t>https://prozorro.gov.ua/tender/UA-2024-05-08-000898-a</t>
  </si>
  <si>
    <t>UA-2024-05-09-008429-a-L1</t>
  </si>
  <si>
    <t xml:space="preserve">«Світильники , прожектори 
ДК021:2015:31520000-7   Світильник та освітлювальна арматура»
</t>
  </si>
  <si>
    <t>https://prozorro.gov.ua/tender/UA-2024-05-09-008429-a</t>
  </si>
  <si>
    <t>UA-2024-05-09-002370-a-L1</t>
  </si>
  <si>
    <t>Паливо-роздавальна колонка в комплекті</t>
  </si>
  <si>
    <t>500 700,00</t>
  </si>
  <si>
    <t>https://prozorro.gov.ua/tender/UA-2024-05-09-002370-a</t>
  </si>
  <si>
    <t>UA-2024-05-09-001651-a-L1</t>
  </si>
  <si>
    <t>https://prozorro.gov.ua/tender/UA-2024-05-09-001651-a</t>
  </si>
  <si>
    <t>UA-2024-05-09-011779-a-L1</t>
  </si>
  <si>
    <t>Шовковисто-матова латексна фарба; Емаль алкідна високоякісна;  Імпрегнат акриловий глибокого проникнення; Лак панельний, шовковисто-матовий;  Фарба латексна акрилова для внутрішніх та зовнішніх робіт; Фарба для розмічання доріг;  Емаль акрилова для радіаторів,  Грунт антикорозійний швидковисихаючий;  Розчинник для емалей, розчинник універсальний   (ДК 021:2015: 44810000-1 Фарби)</t>
  </si>
  <si>
    <t>565 167,00</t>
  </si>
  <si>
    <t>https://prozorro.gov.ua/tender/UA-2024-05-09-011779-a</t>
  </si>
  <si>
    <t>UA-2024-05-09-009049-a-L1</t>
  </si>
  <si>
    <t>Посадковий матеріал ДК 021:2015:03120000-8:Продукція рослинництва, у тому числі тепличного.</t>
  </si>
  <si>
    <t>110 740,00</t>
  </si>
  <si>
    <t>https://prozorro.gov.ua/tender/UA-2024-05-09-009049-a</t>
  </si>
  <si>
    <t>UA-2024-05-09-008789-a-L1</t>
  </si>
  <si>
    <t>https://prozorro.gov.ua/tender/UA-2024-05-09-008789-a</t>
  </si>
  <si>
    <t>UA-2024-05-09-010418-a-L1</t>
  </si>
  <si>
    <t>https://prozorro.gov.ua/tender/UA-2024-05-09-010418-a</t>
  </si>
  <si>
    <t>UA-2024-05-09-007800-a-L1</t>
  </si>
  <si>
    <t>Профіль АД31</t>
  </si>
  <si>
    <t>266 400,00</t>
  </si>
  <si>
    <t>https://prozorro.gov.ua/tender/UA-2024-05-09-007800-a</t>
  </si>
  <si>
    <t>UA-2024-05-09-004571-a-L1</t>
  </si>
  <si>
    <t>Лабораторні реактиви, НК 024:2023: 55866 Підрахунок клітин крові IVD, контрольний матеріал, 59063 Розріджувач для антитіл до еритроцитів IVD (діагностика in vitro), реагент, 63377 Засіб очищення приладу/ аналізатора ІВД, 61165 Реагент для лізису клітин крові ІВД, 63377 Засіб очищення приладу/аналізатора ІВД, 55981 Активований частковий тромбопластиновий час ІВД, набір, аналіз утворення згустку, 55997 Фібриноген (фактор I) ІВД, набір, аналіз утворення згустку, 30591 Набір реагентів для вимірювання протромбінового часу (ПЧ) IVD, 55996 Численні фактори згортання ІВД, набір, аналіз утворення згустку,  55997 Фібриноген (фактор I) ІВД, набір, аналіз утворення згустку (розчин імідазолу), 30593 Кальцію хлорид. Реагент для аналізу утворення згустку IVD, 53251 Креатинін IVD, набір, спектрофото-метричний аналіз, 47869 Множинні аналіти клінічної хімії IVD, контрольний матеріал, 53359 Загальний холестерин IVD, набір, ферментний спектрофото-метричний аналіз, 52923 Аланінамінотрансфераза (ALT) IVD (діагностика in vitro), набір, ферментний спектрофотометричний аналіз, 52954 Загальна аспартатамінотрансфераз а (AST) IVD (діагностика in vitro), набір, ферментний спектрофотометричний аналіз, 53460 Тригліцериди IVD (діагностика in vitro), набір, ферментний спектрофотометричний аналіз, 52940 Загальна амілаза IVD (діагностика in vitro), набір, ферментний спектрофотометричний аналіз, 53229 Загальний білірубін IVD, набір, спектрофото-метричний аналіз+-, 61900 Загальний білок IVD (діагностика in vitro), набір, спектрофотометричний аналіз, 53587 Сечовина (Urea) IVD, набір, ферментний спектрофото-метричний аналіз, 53583 Сечова кислота IVD, набір, ферментний спектрофото-метричний аналіз, 52928 Загальна лужна фосфатаза (ALP) IVD (діагностика in vitro), набір, ферментний спектрофотометричний аналіз, 53301 Глюкоза IVD, набір, ферментний спектрофото-метричний аналіз, 53316 Глікозильований гемоглобін (HbA1c) IVD, реагент, 44435 Глікований гемоглобін (HbA1c), контрольний матеріал, IVD, 53315 Глікозильований гемоглобін (HbA1c) IVD, калібратор, 51798  Treponema pallidum, загальні антитіла IVD (діагностика in vitro ), набір, імуноферментний аналіз (ІФА), 58942 Числені форми 25-гидроксивитамина D ІВД, набір, імуноферментний аналіз (ІФА), 54668 Вільний (незв'язний) простатичний специфічний антиген (ПСА) IVD, набір, імуноферментний аналіз (ІФА), 54664 Загальний простатичний специфічний антиген (ПСА) IVD, набір, імуноферментний аналіз (ІФА), 54415 Вільний трийодтиронін IVD (діагностика in vitro ), набір, радіоімунологічний аналіз (РІА), 54412 Вільний тироксин IVD, набір, імуноферментний аналіз (ІФА), 54383 Тиреоїдний гормон (ТТГ) IVD (діагностика in vitro), набір, імуноферментний аналіз (ІФА), 55203 Тиреопероксидаза антитіла (АТ-ТПО, мікросомальні антитіла) IVD, набір, імуноферментний аналіз (ІФА), 53303 Глюкоза IVD, набір, ферментний спектрофотометричний аналіз, 41818 Глюкоза IVD, калібратор, 55112 Ревматоїдний фактор ІВД, набір, реакція аглютинації, 63234 C-реактивний білок (CRP) ІВД, набір, аглютинація, експрес-аналіз, 63271 Бета-гемолітична Числена група Стрептокок стрептоліцін O антитіло ІВД, набір, аглютинація, швидке, 52532-Анти-A групове типування еритроцитів IVD, антитіла, 52538-Анти-B групове типування еритроцитів IVD, антитіла, 52647- Анти-Rh(D) групове типування еритроцитів IVD, антитіла</t>
  </si>
  <si>
    <t>https://prozorro.gov.ua/tender/UA-2024-05-09-004571-a</t>
  </si>
  <si>
    <t>UA-2024-05-09-006035-a-L1</t>
  </si>
  <si>
    <t>https://prozorro.gov.ua/tender/UA-2024-05-09-006035-a</t>
  </si>
  <si>
    <t>UA-2024-05-09-011814-a-L1</t>
  </si>
  <si>
    <t>Послуги з системного супроводу та адміністрування програмного забезпечення системи електронного документообігу на платформі «IT-Enterprise» в 2024р.</t>
  </si>
  <si>
    <t>https://prozorro.gov.ua/tender/UA-2024-05-09-011814-a</t>
  </si>
  <si>
    <t>UA-2024-05-09-004576-a-L1</t>
  </si>
  <si>
    <t>(Код ДК 021:2015  - 50530000-9 Послуги з ремонту і технічного обслуговування техніки)
(Послуги щодо ремонту електричного устаткування)</t>
  </si>
  <si>
    <t>1 138 600,00</t>
  </si>
  <si>
    <t>https://prozorro.gov.ua/tender/UA-2024-05-09-004576-a</t>
  </si>
  <si>
    <t>UA-2024-05-09-005649-a-L1</t>
  </si>
  <si>
    <t>НК 024:2023- 35429 - Місткість для збирання колючо-різальних медичних відходів, 35429 - Місткість для збирання колючо-різальних медичних відходів, 35429 - Місткість для збирання колючо-різальних медичних відходів, 35429 - Місткість для збирання колючо-різальних медичних відходів, 35429 - Місткість для збирання колючо-різальних медичних відходів, 35429 - Місткість для збирання колючо-різальних медичних відходів, 62172 - Мішок для збирання лабораторних біологічно небезпечних відходів, 62172 - Мішок для збирання лабораторних біологічно небезпечних відходів, 35429 - Місткість для збирання колючо-різальних медичних відходів, 12500 – Медична сумка</t>
  </si>
  <si>
    <t>https://prozorro.gov.ua/tender/UA-2024-05-09-005649-a</t>
  </si>
  <si>
    <t>UA-2024-05-09-000280-a-L1</t>
  </si>
  <si>
    <t>Конструкційні матеріали (теплоізоляційні матеріали для труб в асортименті)</t>
  </si>
  <si>
    <t>190 800,00</t>
  </si>
  <si>
    <t>https://prozorro.gov.ua/tender/UA-2024-05-09-000280-a</t>
  </si>
  <si>
    <t>UA-2024-05-09-009258-a-L1</t>
  </si>
  <si>
    <t>Код національного класифікатора України ДК 021:2015 “Єдиний закупівельний словник” – 44110000-4 - Конструкційні матеріали (Фундаментні блоки)</t>
  </si>
  <si>
    <t>https://prozorro.gov.ua/tender/UA-2024-05-09-009258-a</t>
  </si>
  <si>
    <t>UA-2024-05-09-011495-a-L1</t>
  </si>
  <si>
    <t>https://prozorro.gov.ua/tender/UA-2024-05-09-011495-a</t>
  </si>
  <si>
    <t>UA-2024-05-09-011495-a-L2</t>
  </si>
  <si>
    <t>UA-2024-05-09-012218-a-L1</t>
  </si>
  <si>
    <t>https://prozorro.gov.ua/tender/UA-2024-05-09-012218-a</t>
  </si>
  <si>
    <t>UA-2024-05-09-011480-a-L1</t>
  </si>
  <si>
    <t>31 653,36</t>
  </si>
  <si>
    <t>https://prozorro.gov.ua/tender/UA-2024-05-09-011480-a</t>
  </si>
  <si>
    <t>UA-2024-05-09-004782-a-L1</t>
  </si>
  <si>
    <t>Послуги з використання спортивних споруд для організації проведення спортивного заходу Замовника - Всеукраїнських змагань з фехтування на шпагах</t>
  </si>
  <si>
    <t>https://prozorro.gov.ua/tender/UA-2024-05-09-004782-a</t>
  </si>
  <si>
    <t>UA-2024-05-09-005138-a-L1</t>
  </si>
  <si>
    <t>503,55</t>
  </si>
  <si>
    <t>https://prozorro.gov.ua/tender/UA-2024-05-09-005138-a</t>
  </si>
  <si>
    <t>UA-2024-05-09-009733-a-L1</t>
  </si>
  <si>
    <t>Бензин А-95 (ДК 021:2015 09130000-9 Нафта і дистиляти)</t>
  </si>
  <si>
    <t>https://prozorro.gov.ua/tender/UA-2024-05-09-009733-a</t>
  </si>
  <si>
    <t>UA-2024-05-10-010608-a-L1</t>
  </si>
  <si>
    <t>«Капітальний ремонт частини приміщень радіологічного корпусу КНП «1 територіальне медичне об'єднання м. Львова» на вул. І. Миколайчука, 9»   (Код ДК 021:2015: 45453000-7 - Капітальний ремонт і реставрація)</t>
  </si>
  <si>
    <t>23 344 203,60</t>
  </si>
  <si>
    <t>https://prozorro.gov.ua/tender/UA-2024-05-10-010608-a</t>
  </si>
  <si>
    <t>UA-2024-05-10-004728-a-L1</t>
  </si>
  <si>
    <t>109 908,40</t>
  </si>
  <si>
    <t>https://prozorro.gov.ua/tender/UA-2024-05-10-004728-a</t>
  </si>
  <si>
    <t>UA-2024-05-10-010286-a-L1</t>
  </si>
  <si>
    <t>4 158 967,00</t>
  </si>
  <si>
    <t>https://prozorro.gov.ua/tender/UA-2024-05-10-010286-a</t>
  </si>
  <si>
    <t>UA-2024-05-10-001854-a-L1</t>
  </si>
  <si>
    <t>Код НК 024:2023 58649 Поживний агар живильне середовище ІВД; 58629 Маніт-сольовий агар для Staphylococcus spp., живильне середовище IVD (діагностика in vitro ); 58639 Агар Мюллера-Хинтона для дослідження антимікробної чутливості, живильне середовище IVD (діагностика in vitro ); 58639 Агар Мюллера-Хинтона для дослідження антимікробної чутливості, живильне середовище IVD (діагностика in vitro ); 58657 Агар Сабуро з хлорамфеніколом для культивування грибів, живильне середовище IVD (діагностика in vitro ); 58662 Агар для Salmonella/ Shigella spp., живильне середовище IVD (діагностика in vitro ); 61627 Агар для Enterobacteriaceae, живильне середовище IVD (діагностика in vitro ); 58545 Агар із сульфітом вісмуту для Salmonella spp., живильне середовище IVD (діагностика in vitro ); 62081 Фенілаланіновий агар, живильне середовище IVD (діагностика in vitro ); 58582 Колумбійський агар, живильне середовище IVD (діагностика in vitro ), 5 % овечої крові; 58650 Поживний бульйон, живильне середовище IVD (діагностика in vitro ); 58661 Бульйон Сабуро для культивування грибів, живильне середовище IVD (діагностика in vitro ); 58679 Бульйон з тіогліколятом, живильне середовище IVD (діагностика in vitro ); 62707 Базовий компонент живильного середовища IVD (діагностика in vitro ); 58596 Агар з яєчним жовтком і телуритом для Staphylococcus spp., живильне середовище IVD (діагностика in vitro ); 38667 Агар для Clostridium spp., живильне середовище IVD (діагностика in vitro ), базове; 62080 Агар для Lactobacillus spp., живильне середовище IVD (діагностика in vitro ); 62080 Агар для Lactobacillus spp живильне середовище ІВД; 58669 Цитратний агар Сіммонса для Enterobacteriacae, живильне середовище IVD (діагностика in vitro ); 58690 Трицукровий залозистий агар для дифенціації Enterobacteriaceae IVD (діагностика in vitro ); 61627 Агар для Enterobacteriaceae, живильне середовище IVD (діагностика in vitro ); 58665 Бульйон із селеніту для Salmonella spp., живильне середовище IVD (діагностика in vitro ); 58547 Агар із жовч-ескуліну для Enterococcus spp., живильне середовище IVD (діагностика in vitro ); 59092 Бульйон з лізіндекарбоксилазою живильне середовище IVD (діагностика in vitro ); 58651 Окислювальний/ ферментативний бульйон, живильне середовище IVD (діагностика in vitro ); 58667 Бульйон із селеніту і з манітом для Salmonella spp., живильне середовище IVD (діагностика in vitro ); 58685 Триптичний соєвий агар, живильне середовище IVD (діагностика in vitro ); 58646 Агар для Neiserria spp., живильне середовище IVD (діагностика in vitro ), базове; 62712 Анаеробне агарове культуральне середовище IVD (діагностика in vitro ), без крові; 58582 Колумбійський агар, живильне середовище IVD (діагностика in vitro ), 5 % овечої крові; 58582 Колумбійський агар живильне середовище ІВД, 5% овечої крові; 58639 Агар Мюллера-Хинтона для дослідження антимікробної чутливості, живильне середовище IVD (діагностика in vitro ); 58640 Агар Мюллера-Хінтона для дослідження антимікробної чутливості, живильне середовище IVD (діагностика in vitro ), з овечою кров'ю; 58540 Шоколадний агар, базове живильне середовище IVD (діагностика in vitro ); 58607 Агар для Streptococcus групи В живильне середовище IVD (діагностика in vitro), хромогенне; 58607 Агар для Streptococcus групи В, живильне середовище IVD (діагностика in vitro ), Хромогенне; 58649 Поживний агар, живильне середовище IVD (діагностика in vitro); 58571 Хромогенний агар для Salmonella spp., живильне середовище IVD (діагностика in vitro ); 58663 Агар Шедлера для анаеробів, живильне середовище IVD (діагностика in vitro ); 58668 Агар Шахади-Фергюсон для Clostridium perfringens, живильне середовище IVD (діагностика in vitro ); 58534  Агар для анаеробних мікроорганізмів, живильне середовище IVD (діагностика in vitro ); 58571 Хромогенний агар для Salmonella spp., живильне середовище IVD (діагностика in vitro); 58563 Агар для Candida spp., живильне середовище IVD (діагностика in vitro ), хромогенне; 58694 Агар для мікроорганізмів сечовивідних шляхів живильне середовище ІВД, хромогенного; 62106 Комбінований агар, живильне середовище IVD (діагностика in vitro); 58577 Агар для Clostridum difficile, живильне середовище IVD (діагностика in vitro); 58625  Агар МакКонкі, живильне середовище IVD (діагностика in vitro ) без кристалічного фіолетового; 57525 Плазматична клітина IVD (діагностика in vitro ), Реагент; 57777 імуногістохімічний негативний контрольний матеріал (нормальна сироватка тварин) ІВД; 30707- Набір реагентів для визначення антигену сальмонели Множинні види Salmonella, антигени ізоляту культури IVD (діагностика in vitro ), Реагент; 55516 Множинні види Salmonella, антигени ізоляту культури IVD (діагностика in vitro ), Реагент; 55516 Множинні види Salmonella, антигени ізоляту культури IVD (діагностика in vitro ), Реагент; 55516 Множинні види Salmonella, антигени ізоляту культури IVD (діагностика in vitro ), Реагент; 55516 Множинні види Salmonella, антигени ізоляту культури IVD (діагностика in vitro ), Реагент; 55516 Множинні види Salmonella, антигени ізоляту культури IVD (діагностика in vitro ), реагент сальмонели; 50920 Кишкова паличка Escherichia coli O157, антигени IVD (діагностика in vitro ), реагент; 50920 Кишкова паличка Escherichia coli O157, антигени IVD (діагностика in vitro ), реагент; 50920 Кишкова паличка Escherichia coli O157, антигени IVD (діагностика in vitro ), реагент; 57777 імуногістохімічний негативний контрольний матеріал (нормальна сироватка тварин) ІВД; 50887 Коринебактерія дифтерії, токсин, антитіла IVD (діагностика in vitro), набір, імуноферментний аналіз (ІФА); 35998-Реагент для мікробіологічного тесту на L-пірролідон-бета-нафтіламід IVD; 35998-Реагент для мікробіологічного тесту на L-пірролідон-бета-нафтіламід IVD; 38062- Реагент для мікробіологічного тесту на здатність продукувати оксидазу IVD; 62690 Бар'єрне мастило для використання в молекулярній біології IVD (діагностика in vitro); 50419 Множинні аеробні грампозитивні бактерії, ізольований штам IVD (діагностика in vitro ), набір; 43509 Реагент для мікробіологічного тесту Фогеса-Проскауера, IVD (діагностика in vitro ); 43509 Реагент для мікробіологічного тесту Фогеса-Проскауера, IVD (діагностика in vitro ); 42733 Диски для тестування на чутливість до бета- лактамази, IVD (діагностика in vitro ); 43557 Мікробіологічний тест на визначення продукції бета-лактамази, IVD (діагностика in vitro ); 34201 Орнітин- карбамоїлтрансфераза IVD (діагностика in vitro ), набір, ферментний спектрофо; 34176 Орто-нітрофеніл-бета- галактозид диференціювальний диск IVD (діагностика in vitro ); 30655 V фактор диференціювання диска IVD; 43513 Диференціюючий диск фактора Х, IVD; 43678 Фактор Х/V, диференціюючий диск, IVD; 35733 Антимікробна чутливість, диспенсер диска IVD (діагностика in vitro ); 62101 Агарове культуральне середовище типу телурит коринебактерій (Tellurite Corynebacterium) IVD (діагностика in vitro ); 53307-Глюкоза IVD (діагностика in vitro ), реаген; 62707-Базовий компонент живильного середовища IVD (діагностика in vitro; 62707-Базовий компонент живильного середовища IVD (діагностика in vitro; 59176 Піперацилін, диски для тестування на чутливість IVD (діагностика in vitro ); 40562 Ампіцилін/сульбактем-диски для тестування на чутливість АВД; 46156 Амоксицилін/клавуланова кислота, диски для тестування на чутливість IVD (діагностика in vitro ); 42520 Диски для тестування на чутливість із цефепимом, IVD (діагностика in vitro ); 37441 Диск IVD (діагностика in vitro ) для випробування на сприйнятливість до цефтазидиму; 59147 Меропенем, диски для тестування на чутливість IVD (діагностика in vitro ); 46169 Диски іміпенему для тестування на чутливість IVD (діагностика in vitro ); 37722 Диск IVD (діагностика in vitro) для випробування на чутливість до азтреонаму; 59139 Левофлоксацин, диски для тестування на чутливість IVD (діагностика in vitro ); 59162 Норфлоксацин, диски для тестування на чутливість IVD (діагностика in vitro ); 45359 Ципрофлоксацинові диски для тестування на чутливість IVD (діагностика in vitro ); 45445 Амікацинові диски для тестування на чутливість, IVD (діагностика in vitro ); 59209 Тобраміцин, диски для тестування на чутливість IVD (діагностика in vitro ); 37371 Диск IVD (діагностика in vitro ) для випробування на сприйнятливість до цефалексину; 46005 Цефотаксимові диски для тестування на чутливість IVD (діагностика in vitro ); 42723 Диски для тестування на чутливість з цефокситином, IVD (діагностика in vitro ); 44483 Диски для тестування на чутливість з цефтріаксоном, IVD (діагностика in vitro ); 31857 Ертапенем-диски для тестування на чутливість IVD (діагностика in vitro ); 59153 Моксифлоксацин, диски для тестування на чутливість IVD (діагностика in vitro ); 45529 Гентаміцинові диски для тестування на чутливість IVD (діагностика in vitro ); 59204 Тетрациклін, диски для тестування на чутливість IVD (діагностика in vitro ); 59207 Тигециклін, диски для тестування на чутливість IVD (діагностика in vitro ); 59211 Триметоприм, диски для тестування на чутливість IVD (діагностика in vitro ); 41655 Диск IVD (діагностика in vitro ) для випробування на сприйнятливість фосфоміцину; 61968 Цефтаролін, мінімальна інгібувальна концентрація IVD (діагностика in vitro ); 41910 Диск IVD (діагностика in vitro ) дискретизації сприйнятливості до еритроміцину; 45390 Диск кліндаміцину для тестування на чутливість IVD (діагностика in vitro ); 59143 Лінезолід, диски для тестування на чутливість IVD (діагностика in vitro ); 59183 Рифампіцин, диски для тестування на чутливість IVD (діагностика in vitro ); 59213 Ванкоміцин, диски для тестування на чутливість IVD (діагностика in vitro ); 45529 Гентаміцинові диски для тестування на чутливість IVD (діагностика in vitro ); 42830 Диски для тестування на чутливість з флуконазолом, IVD (діагностика in vitro ); 62022 Клотримазол, диски для тестування на чутливість IVD (діагностика in vitro ); 61976 Кетоконазол, диски для тестування на чутливість IVD (діагностика in vitro ); 61977 Міконазол, диски для тестування на чутливість IVD (діагностика in vitro ); 36085 Оптохін/етилгідрокупреїн диференціювальний диск IVD (діагностика in vitro ); 38567 Диск IVD (діагностика in vitro ) для діагностики чутливості до хлорамфеніколу; 35665 Метронідазол-диференційований диск IVD (діагностика in vitro ); 46006 Цефоперазонові/ сульбактамові диски для тестування на чутливість IVD (діагностика in vitro ); 43042 Диски для тестування на чутливість з бацитрацином, IVD (діагностика in vitro ); 59177 Піперацилін/тазобактам, диски для тестування на чутливість IVD (діагностика in vitro ); 43143 Диски для тестування на чутливість з цефіксимом, IVD (діагностика in vitro ); 59151 Міноциклін, диски для тестування на чутливість IVD (діагностика in vitro ); 59206 Тикарцилін/ клавуланова кислота, диски для тестування на чутливість IVD (діагностика in vitro ); 62580 Мінімальна інгібувальна концентрація цефтазидиму/ avibactam (MIC) IVD (діагностика in vitro ); 42426 Доріпенем, мінімальна інгібувальна концентрація, IVD (діагностика in vitro ); 59182 Квінупристін/ дальфопристін, диски для тестування на чутливість IVD (діагностика in vitro ); 59159 Нітрофурантоїн, диски для тестування на чутливість IVD (діагностика in vitro ); 59193 Стрептоміцин, диски для тестування на чутливість IVD (діагностика in vitro ); 59201 Тейкопланін, диски для тестування на чутливість IVD (діагностика in vitro ); 59199 Сульфаметоксазол/ триметоприм, диски для тестування на чутливість IVD (діагностика in vitro ); 59172 Пеніцилін G, диски для тестування на чутливість IVD (діагностика in vitro ); 45587 Колістин, мінімальна інгібувальна концентрація IVD (діагностика in vitro ); 41863 Мінімальна інгібувальна концентрація тейкопланіну (MIC) IVD (діагностика in vitro ); 44271 Визначення мінімальної інгібувальної концентрації (МІК) за допомогою тигецикліну, IVD (діагностика in vitro ); 38053 Ванкоміцин мінімальна інгібувальна концентрація IVD (діагностика in vitro ); 43693 Набір для визначення множинної протигрибової мінімальної інгібувальної концентрації (МІК), IVD (діагностика in vitro ); 42738 Диски для тестування на чутливість жовч-ескуліну, IVD (діагностика in vitro); 58672 Стерильне суспензійне середовище/розчинник на основі дистильованої води IVD (діагностика in vitro ); 62854 Стандарт каламутності МакФарланда IVD; (діагностика in vitro ) 63319 Загальний контрольний матеріал ідентифікації мікроорганізмів IVD (діагностика in vitro ); 63319 Загальний контрольний матеріал ідентифікації мікроорганізмів IVD (діагностика in vitro ); 63319 Загальний контрольний матеріал ідентифікації мікроорганізмів IVD (діагностика in vitro ); 63319 Загальний контрольний матеріал ідентифікації мікроорганізмів IVD (діагностика in vitro ); 63319 Загальний контрольний матеріал ідентифікації мікроорганізмів IVD (діагностика in vitro ); 63319 Загальний контрольний матеріал ідентифікації мікроорганізмів IVD (діагностика in vitro ); 44904 Контейнер для зберігання або культивування крові/тканин; 44904 Контейнер для зберігання або культивування крові/тканин 50416 Множинні мікроорганізми родини ентеробактерій, ізольований штам IVD (діагностика in vitro ), Реагент; 51701 Множинні види Streptococcus, визначення ізоляту культури IVD (діагностика in vitro ), набір; 51702 Множинні види Streptococcus, визначення ізоляту культури IVD (діагностика in vitro ), Реагент; 5197 Множинні види грибів/ дріжджоподібних грибів IVD (діагностика in vitro ), Реагент; 16822 Наконечник піпетки;</t>
  </si>
  <si>
    <t>https://prozorro.gov.ua/tender/UA-2024-05-10-001854-a</t>
  </si>
  <si>
    <t>UA-2024-05-10-009815-a-L1</t>
  </si>
  <si>
    <t>Послуги з випробування партій трамвайних вагонів, що перебували в експлуатуванні за межами України</t>
  </si>
  <si>
    <t>313 200,00</t>
  </si>
  <si>
    <t>https://prozorro.gov.ua/tender/UA-2024-05-10-009815-a</t>
  </si>
  <si>
    <t>UA-2024-05-10-009794-a-L1</t>
  </si>
  <si>
    <t>37 024,00</t>
  </si>
  <si>
    <t>https://prozorro.gov.ua/tender/UA-2024-05-10-009794-a</t>
  </si>
  <si>
    <t>UA-2024-05-10-009794-a-L2</t>
  </si>
  <si>
    <t>10 375,00</t>
  </si>
  <si>
    <t>UA-2024-05-10-011127-a-L1</t>
  </si>
  <si>
    <t>Зарядні станції</t>
  </si>
  <si>
    <t>https://prozorro.gov.ua/tender/UA-2024-05-10-011127-a</t>
  </si>
  <si>
    <t>UA-2024-05-10-010024-a-L1</t>
  </si>
  <si>
    <t>Димова труба в асортименті для котельні по вул. Мечникова, 8</t>
  </si>
  <si>
    <t>385 000,00</t>
  </si>
  <si>
    <t>https://prozorro.gov.ua/tender/UA-2024-05-10-010024-a</t>
  </si>
  <si>
    <t>UA-2024-05-10-004506-a-L1</t>
  </si>
  <si>
    <t>Столи, серванти, письмові столи та книжкові шафи (столи)</t>
  </si>
  <si>
    <t>153 120,00</t>
  </si>
  <si>
    <t>https://prozorro.gov.ua/tender/UA-2024-05-10-004506-a</t>
  </si>
  <si>
    <t>UA-2024-05-10-008411-a-L1</t>
  </si>
  <si>
    <t>Кондиціонер (DAIKIN FAA100A/RZAG100NY1 або еквівалент) з монтажем</t>
  </si>
  <si>
    <t>https://prozorro.gov.ua/tender/UA-2024-05-10-008411-a</t>
  </si>
  <si>
    <t>UA-2024-05-10-003560-a-L1</t>
  </si>
  <si>
    <t>Папір для друку (папір для друку А4)</t>
  </si>
  <si>
    <t>133 000,00</t>
  </si>
  <si>
    <t>https://prozorro.gov.ua/tender/UA-2024-05-10-003560-a</t>
  </si>
  <si>
    <t>UA-2024-05-13-002167-a-L1</t>
  </si>
  <si>
    <t>https://prozorro.gov.ua/tender/UA-2024-05-13-002167-a</t>
  </si>
  <si>
    <t>UA-2024-05-13-002533-a-L1</t>
  </si>
  <si>
    <t>Облаштування зовнішніх мереж водопостачання та каналізації на вул. І. Миколайчука у м. Львові до меж земельної ділянки та у межах земельної ділянки (кадастровий номер 4610137500:08:001:0976) як об'єкта: «Нове будівництво багатофункціонального комплексу з житлом для тимчасового проживання внутрішньо переміщених осіб, вбудованим паркінгом, трансформаторною підстанцією та об'єктами інженерного забезпечення на вул. І. Миколайчука у м.Львові (кадастровий номер 4610137500:08:001:0976)», як частина зобов’язань міста перед Європейською комісією з виконання Грантового договору № 2022/439-724 у рамках проєкту "Підтримка ЄС у забезпеченні житлом внутрішньо переміщених осіб у Львові" підписаного 19 грудня 2022 року між Львівською міською радою та Європейською Комісією 
(ДК 021:2015: 45231000-5 — Будівництво трубопроводів, ліній зв’язку та електропередач)</t>
  </si>
  <si>
    <t>14 574 358,00</t>
  </si>
  <si>
    <t>https://prozorro.gov.ua/tender/UA-2024-05-13-002533-a</t>
  </si>
  <si>
    <t>UA-2024-05-13-009419-a-L1</t>
  </si>
  <si>
    <t>Лабораторні реагенти  (ДК 021:2015 - 33690000-3 Лікарські засоби різні,  НК 024:2023: 55981-Активований частковий тромбопластиновий час IVD, (діагностика in vitro), набір, аналіз утворення згустку; 30593 - Кальцію хлорид. Реагент для аналізу утворення згустку IVD, (діагностика in vitro); 55997-Фібриноген (чинник I) IVD,(діагностика in vitro), набір, аналіз утворення згустку; 55983-Протромбіновий час (ПЧ) IVD (діагностика in vitro), набір, аналіз утворення згустку; 55988-Тромбіновий час IVD,  (діагностика in vitro), реагент; 58237- Буферний розчинник зразків ІВД, (діагностика in vitro),  автоматичні / напівавтоматичні системи; 55984-Протромбіновий час (ПВ) IVD, (діагностика in vitro) калібратор; 55999-Фібриноген (чинник I) IVD ,(діагностика in vitro), калібратор; 55985 - Протромбіновий час (ПВ) IVD,(діагностика in vitro), контрольний матеріал; 59058 - Миючий / очищуючий розчин IVD, (діагностика in vitro), для автоматизованих / напівавтоматизованих  систем; 61032 - Кювети для лабораторного аналізатора ІВД, одноразового використання; 55855 - Підрахунок клітин крові IVD, (діагностика in vitro), реагент; 55866 - Підрахунок клітин крові IVD, (діагностика in vitro),контрольний матеріал; 55855 - Підрахунок клітин крові IVD, (діагностика in vitro), реагент)</t>
  </si>
  <si>
    <t>1 450 611,00</t>
  </si>
  <si>
    <t>https://prozorro.gov.ua/tender/UA-2024-05-13-009419-a</t>
  </si>
  <si>
    <t>UA-2024-05-13-010537-a-L1</t>
  </si>
  <si>
    <t>«Капітальний ремонт будівлі КНП «1 територіальне медичне об’єднання м. Львова» на вул. Замарстинівській, 81 у м. Львові з облаштуванням Центру Ментального здоров’я»   (Код ДК 021:2015: 45453000-7 - Капітальний ремонт і реставрація)</t>
  </si>
  <si>
    <t>8 989 371,00</t>
  </si>
  <si>
    <t>https://prozorro.gov.ua/tender/UA-2024-05-13-010537-a</t>
  </si>
  <si>
    <t>UA-2024-05-13-010131-a-L1</t>
  </si>
  <si>
    <t>«Емалі, фарби, концентрати, ґрунтовки, грунт-емалі, деревозахисні засоби акрилові» за ДК 021:2015: (CPV) 44810000-1 Фарби</t>
  </si>
  <si>
    <t>221 203,80</t>
  </si>
  <si>
    <t>https://prozorro.gov.ua/tender/UA-2024-05-13-010131-a</t>
  </si>
  <si>
    <t>UA-2024-05-13-010661-a-L2</t>
  </si>
  <si>
    <t>Засоби РЕБ</t>
  </si>
  <si>
    <t>2 677 300,00</t>
  </si>
  <si>
    <t>https://prozorro.gov.ua/tender/UA-2024-05-13-010661-a</t>
  </si>
  <si>
    <t>UA-2024-05-13-010661-a-L1</t>
  </si>
  <si>
    <t>1 920 000,00</t>
  </si>
  <si>
    <t>UA-2024-05-13-000022-a-L1</t>
  </si>
  <si>
    <t>Поточний ремонт даху об’єкту культурної спадщини та пам’ятки архітектури – хати з с. Бережонка на території Музею народної архітектури і побуту у Львові імені Климентія Шептицького, код 45260000-7 – Покрівельні роботи та інші спеціалізовані будівельні роботи за ДК 021:2015 «Єдиний закупівельний словник»</t>
  </si>
  <si>
    <t>402 600,00</t>
  </si>
  <si>
    <t>https://prozorro.gov.ua/tender/UA-2024-05-13-000022-a</t>
  </si>
  <si>
    <t>UA-2024-05-13-008891-a-L1</t>
  </si>
  <si>
    <t>Гальмівні шланги</t>
  </si>
  <si>
    <t>493 950,00</t>
  </si>
  <si>
    <t>https://prozorro.gov.ua/tender/UA-2024-05-13-008891-a</t>
  </si>
  <si>
    <t>UA-2024-05-13-002175-a-L1</t>
  </si>
  <si>
    <t>https://prozorro.gov.ua/tender/UA-2024-05-13-002175-a</t>
  </si>
  <si>
    <t>UA-2024-05-13-004440-a-L1</t>
  </si>
  <si>
    <t>Лабораторні реактиви, НК 023:2024: 52924- Аланінамінотрансфераза (ALT) IVD (діагностика in vitro ), набір, спектрофотометричний аналіз, 52954- Загальна аспартатамінотрансфераз а (AST) IVD (діагностика in vitro ), набір, ферментний спектрофотометричний аналіз, 53250- Креатинін IVD (діагностика in vitro ), набір, ферментний спектрофотометричний аналіз, 53587- Сечовина (Urea) IVD (діагностика in vitro ), набір, ферментний спектрофотометричний аналіз, 53229- Загальний білірубін IVD (діагностика in vitro ), набір, спектрофотометричний аналіз, 53985- Загальний білок IVD (діагностика in vitro ), набір, ферментна спектрофотометрія, 53359- Загальний холестерин IVD (діагностика in vitro ), набір, ферментний спектрофотометричний аналіз, 53027- Гама- глутамілтрансфераза (ГГТ) IVD (діагностика in vitro ), набір, ферментний спектрофотометричний аналіз, 53460- Тригліцериди IVD (діагностика in vitro ), набір, ферментний спектрофотометричний Аналіз, 43203- Набір для проведення тимолової проби, 57273- Виявлення гемоглобіну IVD (діагностика in vitro ), реагент, 52928- Загальна лужна фосфатаза (ALP) IVD (діагностика in vitro ), набір, ферментний Спектрофотометричний аналіз, 53908- Загальна залізозв’язувальна здатність (TIBC) IVD (діагностика in vitro ), реагент, 52940- Загальна амілаза IVD (діагностика in vitro ), набір, ферментний спектрофотометричний аналіз 53586- Сечова кислота IVD (діагностика in vitro ), реагент, 63357- Калій (K+) IVD (діагностика in vitro ), набір, спектрофотометрія ферментів, 55981- Активований частковий тромбопластиновий час IVD (діагностика in vitro ), набір, аналіз утворення згустку, 55983- Протромбіновий час (ПЧ) IVD (діагностика in vitro ), набір, аналіз утворення згустку 52883- Магній (Mg2+) IVD (діагностика in vitro ), Реагент, 53391- Холестерин ліпопротеїнів високої щільності IVD (діагностика in vitro ), набір, ферментний спектрофотометричний аналіз, 59090 – Глікозильований гемоглобін (HbA1c) IVD (діагностика in vitro ), набір, нефелометричний/ турбідиметричним аналіз, 52978- Дибукаїнове число холінестерази (відсоток інгібування) IVD (діагностика in vitro ), набір, ферментний спектрофотометричний аналіз, 53705- C-реактивний білок (СРБ) IVD (діагностика in vitro ), 63271- Бета-гемолітична численна група стрептококів стрептолізин O, антитіла IVD (діагностика in vitro ), набір, аглютинація, 55112- Ревматоїдний чинник IVD (діагностика in vitro ), набір, реакція аглютинації,, 42694- Барвник для кислотостійких бактерій, набір, IVD (діагностика in vitro ), 58207- Буферний розчин для промивання IVD (діагностика in vitro ), для ручного аналізу 52647- Анти-Rh(D) групове типування еритроцитів, IVD (діагностика in vitro ), антитіла, 52538- Анти-B групове типування еритроцитів IVD (діагностика in vitro ), антитіла, 52532- Анти-A групове типування еритроцитів IVD (діагностика in vitro ), антитіла, 53718- Феритин IVD (діагностика in vitro), набір,нефелометричний/ турбідиметричний аналіз, 53997- Тропонін Т/тропонін I IVD (діагностика in vitro ), набір, флюоресцентний імунологічний аналіз 41818- Глюкоза IVD (діагностика in vitro ), калібратор, 55855- Підрахунок клітин крові IVD (діагностика in vitro ), реагент, 55855- Підрахунок клітин крові IVD (діагностика in vitro ), реагент, 59058 - Мийний/очищувальний розчин IVD (діагностика in vitro) для автоматизованих/ напівавтоматизованих систем, 53658 - Множинні компоненти комплементу IVD (діагностика in vitro), контрольний матеріал, 54664-Загальний простатичний специфічний антиген (ПСА) IVD (діагностика in vitro ), набір, імуноферментний аналіз (ІФА), 60811-Вірус гепатиту B, нейтралізація поверхневого антигену IVD (діагностика in vitro ), Реагент, 48354-Вірус гепатиту C, ядерний антиген IVD (діагностика in vitro ), набір, імуноферментний аналіз (ІФА), 57314-Загальний імуноглобулін Е (IgЕ) IVD (діагностика in vitro ), антитіла, 52436-Токсоплазма, антитіла класу імуноглобулін G (IgG) IVD (діагностика in vitro ), набір, імуноферментний аналіз (ІФА), 63071- Вільний тироксин (FT4) IVD (діагностика in vitro ), комплект, імунофлуоресцентний аналіз, 61254-Численні маркери щитоподібної залози IVD (діагностика in vitro ), реагент, 54279-Інтактний паратиреоїдний гормон IVD (діагностика in vitro), набір, імуноферментний аналіз (ІФА), 55203 Тиреопероксидаза, антитіла (АТ-ТПО, мікросомальні антитіла) IVD (діагностика in vitro ), набір, імуноферментний аналіз (ІФА), 54514- Численні аналіти сечі IVD (діагностика in vitro ), набір, колориметрична тест-смужка, експрес- аналіз, 54514- Численні аналіти сечі IVD (діагностика in vitro ), набір, колориметрична тест-смужка, експрес- аналіз, 54514- Численні аналіти сечі IVD (діагностика in vitro ), набір, колориметрична тест-смужка, експрес- аналіз, 54514- Численні аналіти сечі IVD (діагностика in vitro ), набір, колориметрична тест смужка, експрес- аналіз, 51815-Treponema pallidum, антитіла класу імуноглобулін G (IgG) та імуноглобулін M (IgM), набір, імуноферментний аналіз (ІФА), 32393 Фібриноген (чинник I) IVD (діагностика in vitro), контрольний матеріал, 54061-Альфа-фетопротеїн (АФП) IVD (діагностика in vitro ), набір, імуноферментний аналіз (ІФА), 51789-Treponema pallidum, антигени IVD (діагностика  in vitro ), набір, імунофлюоресцентний аналіз, 30591 - Набір реагентів для вимірювання протромбінового часу (ПЧ) IVD (діагностика in vitro ), 59058- Мийний/очищувальний розчин IVD (діагностика in vitro ) для автоматизованих/ напівавтоматизованих систем, 59058- Мийний/очищувальний розчин IVD (діагностика in vitro ) для автоматизованих/ напівавтоматизованих систем, 47869- Множинні аналіти клінічної хімії IVD (діагностика in vitro ), контрольний матеріал, 47869- Множинні аналіти клінічної хімії IVD (діагностика in vitro ), контрольний матеріал, 47869- Множинні аналіти клінічної хімії IVD (діагностика in vitro ), контрольний матеріал, 47869- Множинні аналіти клінічної хімії IVD (діагностика in vitro ), контрольний матеріал, 43733-Забарвлення за Грамом, реагент, IVD (діагностика in vitro ), 58942 -Числені форми 25- гідроксивітаміну D IVD (діагностика in vitro ), набір, імуноферментний аналіз (ІФА), 47345 - D-димер IVD (діагностика in vitro ), набір, імуноферментний аналіз (ІФА), 50260 - Вірус краснухи, антигени IVD (діагностика in vitro ), набір, імуноферментний аналіз (ІФА), 58425 - Цитомегаловірус (ЦМВ) антитіла класу, імуноглобулін А (IgA) IVD (діагностика in vitro ), набір, імуноферментний аналіз (ІФА), 52862 - Множинні маркери шлунково-кишкових хвороб IVD (діагностика in vitro ), набір, імуноферментний аналіз (ІФА), 50757 -Бактерія Chlamydia trachomatis, антигени IVD (діагностика in vitro ), набір, імуноферментний аналіз (ІФА), 53776 - Загальний імуноглобулін Е (загальний IgE) IVD (діагностика in vitro ), комплект, імуноферментний аналіз (ІФА), 54668 - Вільний (незв'язаний) простатичний специфічний антиген (ПСА) IVD (діагностика in vitro ), набір, імуноферментний аналіз (ІФА), 54587-Раковий антиген 125 (СА125) IVD (діагностика in vitro ), набір, імуноферментний аналіз (ІФА), 54176 - Гормони ризику розвитку трисомії 21 хромосоми IVD (діагностика in vitro ), набір, імуноферментний аналіз (ІФА), 53229- Загальний білірубін IVD (діагностика in vitro ), набір, спектрофотометричний аналіз 53232-Кон'югований (прямий, зв'язаний) білірубін IVD, (діагностика in vitro ), набір, ферментний спектрофотометричний аналіз</t>
  </si>
  <si>
    <t>1 375 570,00</t>
  </si>
  <si>
    <t>https://prozorro.gov.ua/tender/UA-2024-05-13-004440-a</t>
  </si>
  <si>
    <t>UA-2024-05-13-010583-a-L1</t>
  </si>
  <si>
    <t>Інформаційно-телекомунікаційні послуги (обробка вхідних викликів операторами)</t>
  </si>
  <si>
    <t>711 000,00</t>
  </si>
  <si>
    <t>https://prozorro.gov.ua/tender/UA-2024-05-13-010583-a</t>
  </si>
  <si>
    <t>Департамент гуманітарної політики Львівської міської ради</t>
  </si>
  <si>
    <t>UA-2024-05-13-008766-a-L1</t>
  </si>
  <si>
    <t>ДБН А. 2.2-3:2014 - ДК 021:2015 - 45230000-8 – Будівництво трубопроводів, ліній зв’язку та електропередач, шосе, доріг, аеродромів і залізничних доріг; вирівнювання поверхонь – Заходи з усунення аварій в житловому фонді, а саме: Послуги з поточного ремонту каналізаційного випуску в житловому будинку №20 на вулиці Богдана Лепкого у м. Львові</t>
  </si>
  <si>
    <t>https://prozorro.gov.ua/tender/UA-2024-05-13-008766-a</t>
  </si>
  <si>
    <t>UA-2024-05-13-006227-a-L1</t>
  </si>
  <si>
    <t>https://prozorro.gov.ua/tender/UA-2024-05-13-006227-a</t>
  </si>
  <si>
    <t>UA-2024-05-13-006667-a-L1</t>
  </si>
  <si>
    <t>Послуги з ремонту автобусів (послуги з ремонту систем SCR)</t>
  </si>
  <si>
    <t>1 380 000,00</t>
  </si>
  <si>
    <t>https://prozorro.gov.ua/tender/UA-2024-05-13-006667-a</t>
  </si>
  <si>
    <t>UA-2024-05-13-004786-a-L1</t>
  </si>
  <si>
    <t>ДК 021:2015: 33600000-6 — Фармацевтична продукція (Фентаніл, розчин для ін’єкцій, 0,05 мг/мл, по 2 мл в ампулі; МНН: Fentanyl)</t>
  </si>
  <si>
    <t>https://prozorro.gov.ua/tender/UA-2024-05-13-004786-a</t>
  </si>
  <si>
    <t>UA-2024-05-13-006040-a-L1</t>
  </si>
  <si>
    <t>Насос вібраційний</t>
  </si>
  <si>
    <t>3 625,00</t>
  </si>
  <si>
    <t>https://prozorro.gov.ua/tender/UA-2024-05-13-006040-a</t>
  </si>
  <si>
    <t>UA-2024-05-13-008003-a-L1</t>
  </si>
  <si>
    <t>https://prozorro.gov.ua/tender/UA-2024-05-13-008003-a</t>
  </si>
  <si>
    <t>UA-2024-05-13-002607-a-L1</t>
  </si>
  <si>
    <t>357 500,00</t>
  </si>
  <si>
    <t>https://prozorro.gov.ua/tender/UA-2024-05-13-002607-a</t>
  </si>
  <si>
    <t>UA-2024-05-13-005765-a-L1</t>
  </si>
  <si>
    <t>ДК 021:2015: 33600000-6 — Фармацевтична продукція (МНН: Propofol, Ondansetron, Dexamethasone, Atropine, Epinephrine, Phenylephrine)</t>
  </si>
  <si>
    <t>70 123,00</t>
  </si>
  <si>
    <t>https://prozorro.gov.ua/tender/UA-2024-05-13-005765-a</t>
  </si>
  <si>
    <t>UA-2024-05-14-002236-a-L1</t>
  </si>
  <si>
    <t>318 000,00</t>
  </si>
  <si>
    <t>https://prozorro.gov.ua/tender/UA-2024-05-14-002236-a</t>
  </si>
  <si>
    <t>UA-2024-05-14-002003-a-L1</t>
  </si>
  <si>
    <t>Двері, вікна та супутні товари</t>
  </si>
  <si>
    <t>978 782,50</t>
  </si>
  <si>
    <t>https://prozorro.gov.ua/tender/UA-2024-05-14-002003-a</t>
  </si>
  <si>
    <t>UA-2024-05-14-011467-a-L1</t>
  </si>
  <si>
    <t>Світильники та лампи</t>
  </si>
  <si>
    <t>818 800,00</t>
  </si>
  <si>
    <t>https://prozorro.gov.ua/tender/UA-2024-05-14-011467-a</t>
  </si>
  <si>
    <t>UA-2024-05-14-001623-a-L1</t>
  </si>
  <si>
    <t>Ультрафіолетова/плазмова система дезінфекції приміщень (Код ДК 021:2015: 39330000-4 Дезінфекційне обладнання,  НК 024:2023: 62893 Ультрафіолетова система дезінфекції приміщень)</t>
  </si>
  <si>
    <t>151 254,00</t>
  </si>
  <si>
    <t>https://prozorro.gov.ua/tender/UA-2024-05-14-001623-a</t>
  </si>
  <si>
    <t>UA-2024-05-14-009537-a-L1</t>
  </si>
  <si>
    <t>Реакційні кювети SRC-10, напівавтомат (Код НК 024:2023 - 61032 - Кювета для лабораторного аналізатора IVD (діагностика in vitro); XL Пробірка для зразків (Код НК 024:2023 - 62225 - Місткість для лабораторного аналізатора IVD); XL-180 Ротор (Код НК 024:2023 - 61033 - Кювети для лабораторного аналізатора ІВД, багаторазового використання)</t>
  </si>
  <si>
    <t>189 956,00</t>
  </si>
  <si>
    <t>https://prozorro.gov.ua/tender/UA-2024-05-14-009537-a</t>
  </si>
  <si>
    <t>UA-2024-05-14-012519-a-L1</t>
  </si>
  <si>
    <t xml:space="preserve">Електронні комунікаційні послуги (послуги мобільного зв'язку (GSM) та доступу до Інтернету)
</t>
  </si>
  <si>
    <t>https://prozorro.gov.ua/tender/UA-2024-05-14-012519-a</t>
  </si>
  <si>
    <t>UA-2024-05-14-006061-a-L1</t>
  </si>
  <si>
    <t>ДК 021:2015 -  55510000-8 Послуги їдалень (Послуги з організації і забезпечення харчування дітей пільгових категорій під час літнього відпочинку у ДПЗОВ «Старт» в с. Коростів)</t>
  </si>
  <si>
    <t>1 575 000,00</t>
  </si>
  <si>
    <t>https://prozorro.gov.ua/tender/UA-2024-05-14-006061-a</t>
  </si>
  <si>
    <t>UA-2024-05-14-007320-a-L1</t>
  </si>
  <si>
    <t>Плівка поліетиленова технічна (ДК 021:2015 – 44170000-2 Плити, листи, стрічка та фольга, пов’язані з конструкційними матеріалами)</t>
  </si>
  <si>
    <t>https://prozorro.gov.ua/tender/UA-2024-05-14-007320-a</t>
  </si>
  <si>
    <t>UA-2024-05-14-005442-a-L1</t>
  </si>
  <si>
    <t>https://prozorro.gov.ua/tender/UA-2024-05-14-005442-a</t>
  </si>
  <si>
    <t>UA-2024-05-14-004071-a-L1</t>
  </si>
  <si>
    <t>Водонепроникні напівкомбінезони та куртки</t>
  </si>
  <si>
    <t>291 350,00</t>
  </si>
  <si>
    <t>https://prozorro.gov.ua/tender/UA-2024-05-14-004071-a</t>
  </si>
  <si>
    <t>UA-2024-05-14-012356-a-L1</t>
  </si>
  <si>
    <t>Послуги з ремонту і технічного обслуговування системи рентгенівської діагностичної мамографічної  «Giotto Class S 3D» та системи рентгенівської діагностичної мамографічної  «Giotto Image 3DL» (ДК 021:2015 - 50420000-5 Послуги з ремонту і технічного обслуговування медичного та хірургічного обладнання)</t>
  </si>
  <si>
    <t>65 520,00</t>
  </si>
  <si>
    <t>https://prozorro.gov.ua/tender/UA-2024-05-14-012356-a</t>
  </si>
  <si>
    <t>UA-2024-05-14-010304-a-L1</t>
  </si>
  <si>
    <t>33190000-8 Медичне обладнання та вироби медичного призначення різні; НК 024:2023: 34852 - Стіл/кушетка масажний без елктроживлення портативний, 62893 - Ультрафіолетова система дезінфекції приміщень, 62893 -Ультрафіолетова система дезінфекції приміщень, 62893 - Ультрафіолетова система дезінфекції приміщень 13514 - Медична ширма, 13514 - Медична ширма, 35351 – Дзеркало ректальне, 35351 – Дзеркало ректальне, 37212 -  Система терапевтична для подіатрії, 40502 – Проктоскоп одноразового використання.</t>
  </si>
  <si>
    <t>https://prozorro.gov.ua/tender/UA-2024-05-14-010304-a</t>
  </si>
  <si>
    <t>UA-2024-05-14-002869-a-L1</t>
  </si>
  <si>
    <t>Стільці офісні</t>
  </si>
  <si>
    <t>21 870,00</t>
  </si>
  <si>
    <t>https://prozorro.gov.ua/tender/UA-2024-05-14-002869-a</t>
  </si>
  <si>
    <t>UA-2024-05-14-004448-a-L1</t>
  </si>
  <si>
    <t>585 014,90</t>
  </si>
  <si>
    <t>https://prozorro.gov.ua/tender/UA-2024-05-14-004448-a</t>
  </si>
  <si>
    <t>UA-2024-05-14-010549-a-L1</t>
  </si>
  <si>
    <t>https://prozorro.gov.ua/tender/UA-2024-05-14-010549-a</t>
  </si>
  <si>
    <t>UA-2024-05-14-004175-a-L1</t>
  </si>
  <si>
    <t>ГБН Г.1-218-182:2011;  ДК 021:2015 (CPV) : 45230000-8 - Будівництво трубопроводів, ліній зв'язку та електропередач, шосе, доріг, аеродромів і залізничних доріг; вирівнювання поверхонь (Утримання вулично-шляхової мережі, а саме: поточний ремонт дорожнього покриття струменево-ін’єкційним методом магістральних, прибудинкових та внутріквартальних доріг Личаківського району м.Львова, м.Винники, с.Лисиничі, с.Підбірці)</t>
  </si>
  <si>
    <t>1 491 313,00</t>
  </si>
  <si>
    <t>https://prozorro.gov.ua/tender/UA-2024-05-14-004175-a</t>
  </si>
  <si>
    <t>UA-2024-05-14-002618-a-L1</t>
  </si>
  <si>
    <t>Системний блок</t>
  </si>
  <si>
    <t>9 700,00</t>
  </si>
  <si>
    <t>https://prozorro.gov.ua/tender/UA-2024-05-14-002618-a</t>
  </si>
  <si>
    <t>UA-2024-05-14-012575-a-L1</t>
  </si>
  <si>
    <t>Послуги фіксованого телефонного зв’язку</t>
  </si>
  <si>
    <t>https://prozorro.gov.ua/tender/UA-2024-05-14-012575-a</t>
  </si>
  <si>
    <t>UA-2024-05-14-012638-a-L1</t>
  </si>
  <si>
    <t>Послуги доступу до мережі інтернет (оптичний інтернет)</t>
  </si>
  <si>
    <t>56 900,00</t>
  </si>
  <si>
    <t>https://prozorro.gov.ua/tender/UA-2024-05-14-012638-a</t>
  </si>
  <si>
    <t>UA-2024-05-14-012781-a-L1</t>
  </si>
  <si>
    <t>4 140,00</t>
  </si>
  <si>
    <t>https://prozorro.gov.ua/tender/UA-2024-05-14-012781-a</t>
  </si>
  <si>
    <t>UA-2024-05-14-012605-a-L1</t>
  </si>
  <si>
    <t>Послуги cтаціонарного телефонного зв’язку: абонплата, послуги АТС, місцеві розмови, міжміські та міжнародні розмови, контент послуги</t>
  </si>
  <si>
    <t>42 500,00</t>
  </si>
  <si>
    <t>https://prozorro.gov.ua/tender/UA-2024-05-14-012605-a</t>
  </si>
  <si>
    <t>UA-2024-05-15-012692-a-L1</t>
  </si>
  <si>
    <t>Послуги з управління медичними відходами (збирання, перевезення, оброблення відходів)</t>
  </si>
  <si>
    <t>122 466,00</t>
  </si>
  <si>
    <t>https://prozorro.gov.ua/tender/UA-2024-05-15-012692-a</t>
  </si>
  <si>
    <t>UA-2024-05-15-009934-a-L1</t>
  </si>
  <si>
    <t>Водяна баня</t>
  </si>
  <si>
    <t>49 101,56</t>
  </si>
  <si>
    <t>https://prozorro.gov.ua/tender/UA-2024-05-15-009934-a</t>
  </si>
  <si>
    <t>UA-2024-05-15-002788-a-L1</t>
  </si>
  <si>
    <t>Елементи електричних схем різні  (розетки, вимикачі, коробки, рамки, кришки для розподільчих коробок,  колодки, ізострічка, гофротруба, кріплення до гофротруби, клема)</t>
  </si>
  <si>
    <t>255 100,00</t>
  </si>
  <si>
    <t>https://prozorro.gov.ua/tender/UA-2024-05-15-002788-a</t>
  </si>
  <si>
    <t>UA-2024-05-15-012708-a-L1</t>
  </si>
  <si>
    <t>Медичні матеріали (Код ДК 021:2015: 33140000-3 Медичні матеріали, НК 024:2023: 35356-Канюля аспіраційна, одноразового застосування; 34917 - Внутрішній уретральний дренажний катетер; 47053 - Набір для встановлення сечовідного стента; 47053 - Набір для встановлення сечовідного стента; 35356-Канюля аспіраційна, одноразового застосування; 47053 - Набір для встановлення сечовідного стента; 35209 -Голка для взяття крові, стандартна; 36188 Тримач вакуумної пробірки для забору крові, багаторазового використання)</t>
  </si>
  <si>
    <t>2 666 077,20</t>
  </si>
  <si>
    <t>https://prozorro.gov.ua/tender/UA-2024-05-15-012708-a</t>
  </si>
  <si>
    <t>UA-2024-05-15-004803-a-L1</t>
  </si>
  <si>
    <t xml:space="preserve">Послуги з технічного обслуговування рентгенологічного обладнання
</t>
  </si>
  <si>
    <t>https://prozorro.gov.ua/tender/UA-2024-05-15-004803-a</t>
  </si>
  <si>
    <t>UA-2024-05-15-012053-a-L1</t>
  </si>
  <si>
    <t>Послуги з постачання програмного забезпечення ліцензії FortiGate-100F 1 Year Unified (UTM) Protection (24x7 FortiCare plus Application Control, IPS, AV, Web Filtering and Antispam, FortiSandbox Cloud) для належного функціонування комплексної системи відеоспостереження Львівської міської територіальної громади (продовження строку дії ліцензії на 1 рік)</t>
  </si>
  <si>
    <t>115 898,94</t>
  </si>
  <si>
    <t>https://prozorro.gov.ua/tender/UA-2024-05-15-012053-a</t>
  </si>
  <si>
    <t>UA-2024-05-15-007910-a-L1</t>
  </si>
  <si>
    <t>Фарба акрилова водоемульсійна</t>
  </si>
  <si>
    <t>22 932,00</t>
  </si>
  <si>
    <t>https://prozorro.gov.ua/tender/UA-2024-05-15-007910-a</t>
  </si>
  <si>
    <t>UA-2024-05-15-011491-a-L1</t>
  </si>
  <si>
    <t>Меблі різні ДК 021:2015: 39130000-2 – Офісні меблі</t>
  </si>
  <si>
    <t>74 300,00</t>
  </si>
  <si>
    <t>https://prozorro.gov.ua/tender/UA-2024-05-15-011491-a</t>
  </si>
  <si>
    <t>UA-2024-05-15-000100-a-L1</t>
  </si>
  <si>
    <t>https://prozorro.gov.ua/tender/UA-2024-05-15-000100-a</t>
  </si>
  <si>
    <t>UA-2024-05-15-007204-a-L1</t>
  </si>
  <si>
    <t>ГБН Г.1-218-182:2011; ДК 021:2015 (CPV) : 45230000-8 Будівництво трубопроводів, ліній зв’язку та електропередач, шосе, доріг, аеродромів і залізничних доріг; вирівнювання поверхонь (Утримання вулично-шляхової мережі, а саме: поточний ремонт вулично-шляхової мережі Личаківського району м.Львова, м.Винники, с.Лисиничі, с.Підбірці)</t>
  </si>
  <si>
    <t>1 703 119,00</t>
  </si>
  <si>
    <t>https://prozorro.gov.ua/tender/UA-2024-05-15-007204-a</t>
  </si>
  <si>
    <t>UA-2024-05-15-002761-a-L1</t>
  </si>
  <si>
    <t>3 312 000,00</t>
  </si>
  <si>
    <t>https://prozorro.gov.ua/tender/UA-2024-05-15-002761-a</t>
  </si>
  <si>
    <t>UA-2024-05-15-002761-a-L2</t>
  </si>
  <si>
    <t>2 284 800,00</t>
  </si>
  <si>
    <t>UA-2024-05-15-002628-a-L1</t>
  </si>
  <si>
    <t>ДК 021:2015 (CPV) : 90470000-2 Послуги з чищення каналізаційних колекторів  (Утримання вулично-шляхової мережі, а саме послуги з очищення дощоприймачів на території Личаківського району м.Львова)</t>
  </si>
  <si>
    <t>800 752,00</t>
  </si>
  <si>
    <t>https://prozorro.gov.ua/tender/UA-2024-05-15-002628-a</t>
  </si>
  <si>
    <t>UA-2024-05-15-002480-a-L1</t>
  </si>
  <si>
    <t>Цибуля ріпчаста свіжа, вищого товарного сорту, від 5 см, ДСТУ 3234, 1 кг, Шпинат свіжий, першого товарного сорту, ДСТУ 8061, 1 кг, Цибуля зелена свіжа, ДСТУ 6011, 1кг, Петрушка молода свіжа, листкова, ДСТУ 6010, 1 кг, Кріп свіжий, другого товарного сорту, ДСТУ 8624, 1 кг, Огірки свіжі, польові, короткоплідні (до 14см), ДСТУ 3247, 1 кг, Помідори (томати) свіжі, польові, округлі, ДСТУ 3246, 1 кг, Виноград свіжий столовий, першого товарного сорту, ДСТУ 2438, 1 кг, Груші середньостиглі, вищого товарного сорту, діаметр не менше 70 мм, 1 кг, Полуниця свіжа, другого товарного сорту, ДСТУ 7653, 1 кг, Черешня свіжа, другого товарного сорту, не менше 17 мм, ДСТУ 8153, 1 кг, Вишня свіжа, першого товарного сорту, від 16 мм, ДСТУ 8325, 1 кг, Редиска свіжа, першого товарного сорту, без листків, ДСТУ 6009, 1 кг, Ядра волоських горіхів, половинки, першого сорту, 1 кг, Часник свіжий, першого товарного сорту, ДСТУ 3233, 1 кг, Яблука свіжі, середньостиглі, другого товарного сорту, ДСТУ 8133, 1 кг, Салат зелений свіжий, другого товарного сорту, ДСТУ 8107, 1 кг, Морква молода свіжа, з обрізаною зеленню, 1 кг, Лимони свіжі, діаметр плоду не менше 4 см, 1 кг, Капуста білоголова свіжа, середньостигла, другого товарного сорту, ДСТУ 7037, 1 кг, Буряк столовий другого товарного сорту, 5-14 см, ДСТУ 7033, 1 кг</t>
  </si>
  <si>
    <t>84 915,32</t>
  </si>
  <si>
    <t>https://prozorro.gov.ua/tender/UA-2024-05-15-002480-a</t>
  </si>
  <si>
    <t>UA-2024-05-15-000346-a-L1</t>
  </si>
  <si>
    <t>402 500,00</t>
  </si>
  <si>
    <t>https://prozorro.gov.ua/tender/UA-2024-05-15-000346-a</t>
  </si>
  <si>
    <t>UA-2024-05-15-001474-a-L1</t>
  </si>
  <si>
    <t>974 000,00</t>
  </si>
  <si>
    <t>https://prozorro.gov.ua/tender/UA-2024-05-15-001474-a</t>
  </si>
  <si>
    <t>UA-2024-05-15-007724-a-L1</t>
  </si>
  <si>
    <t>Блок багатоканальної швидкої зарядки "Bandera Power 225S", 31430000-9 Електричні акумулятори</t>
  </si>
  <si>
    <t>442 800,00</t>
  </si>
  <si>
    <t>https://prozorro.gov.ua/tender/UA-2024-05-15-007724-a</t>
  </si>
  <si>
    <t>UA-2024-05-15-004196-a-L1</t>
  </si>
  <si>
    <t>Гідроксіетилкрохмаль 200000, розчин для інфузій 6 % по 400 мл; Еритропоетин альфа, розчин для ін'єкцій, 2000 МО, по 1 мл, шприц; Еритропоетин альфа, розчин для ін'єкцій, 4000 МО, по 1 мл, шприц; Ацетилцистеїн, розчин для ін'єкцій, 100 мг/мл, по 3 мл, №10; Бупівакаїн, розчин для ін'єкцій, 2,5 мг/мл по 200 мл; Бупівакаїн, розчин для ін'єкцій, 5 мг/мл, по 5 мл; Метронідазол, розчин для інфузій, 5 мг/мл по 100 мл; Натрію хлорид, розчин для інфузій, 9 мг/мл 3000 мл; Сальбутамол, розчин для інгаляцій, 1 мг/мл, по 2 мл; Прокаїн розчин для ін'єкцій/інфузій 5 мг/мл в пляшці 200 мл; Еноксапарин натрію, розчин для ін'єкцій, 10000 анти-Ха МО/мл, по 5,0 мл; Рінгера розчин для інфузій по 400 мл; Транексамова кислота розчин для ін'єкцій, 100 мг/мл по 10 мл; Заліза гідроксид-сахарозний комплекс, розчин для ін'єкцій, 20 мг/мл по 5 мл; Трисоль розчин для інфузій по 400 мл; Ондансетрон розчин для ін'єкцій 2 мг/мл по 4 мл; Ондансетрон розчин для ін'єкцій 2 мг/мл по 2 мл</t>
  </si>
  <si>
    <t>5 177 158,00</t>
  </si>
  <si>
    <t>https://prozorro.gov.ua/tender/UA-2024-05-15-004196-a</t>
  </si>
  <si>
    <t>UA-2024-05-15-009582-a-L1</t>
  </si>
  <si>
    <t>58 000,00</t>
  </si>
  <si>
    <t>https://prozorro.gov.ua/tender/UA-2024-05-15-009582-a</t>
  </si>
  <si>
    <t>UA-2024-05-15-004417-a-L1</t>
  </si>
  <si>
    <t>Нейроцитин розчин для інфузій 100 мл; Вода для ін'єкцій  по 400 мл; Вода для ін'єкцій  по 1000 мл</t>
  </si>
  <si>
    <t>99 020,00</t>
  </si>
  <si>
    <t>https://prozorro.gov.ua/tender/UA-2024-05-15-004417-a</t>
  </si>
  <si>
    <t>UA-2024-05-15-005807-a-L1</t>
  </si>
  <si>
    <t>Тобраміцин, розчин для ін`єкцій, 40 мг/мл, 2 мл, ампула, №10</t>
  </si>
  <si>
    <t>310 390,95</t>
  </si>
  <si>
    <t>https://prozorro.gov.ua/tender/UA-2024-05-15-005807-a</t>
  </si>
  <si>
    <t>UA-2024-05-15-005335-a-L1</t>
  </si>
  <si>
    <t>https://prozorro.gov.ua/tender/UA-2024-05-15-005335-a</t>
  </si>
  <si>
    <t>UA-2024-05-16-005063-a-L1</t>
  </si>
  <si>
    <t>Лабораторні реактиви, код за  НК 024:2023 - 54664 - Загальний простатичний специфічний антиген (ПСА) IVD (діагностика in vitro), набір, імуноферментний аналіз (ІФА), 54668 - Вільний (незв'язаний) простатичний специфічний антиген (ПСА) IVD (діагностика in vitro ), набір, імуноферментний аналіз (ІФА), 58942 - Числені форми 25- гідроксивітаміну D IVD (діагностика in vitro), набір, імуноферментний аналіз (ІФА), 53395 - Холестерин ліпопротеїнів низької щільності IVD, набір, ферментний спектрофотометричний аналіз, 53391 - Холестерин ліпопротеїнів високої щільності IVD, набір, ферментний спектрофотометричний аналіз, 59055 - Бета-гемолітичний стрептокок А, антитіла до стрептолізину O IVD (діагностика in vitro ), набір, нефелометричний/ турбідиметричний аналі, 55111 - Ревматоїдний чинник IVD (діагностика in vitro ), набір, нефелометричний/ турбідиметричним аналіз, 53706 - C-реактивний білок (СРБ) IVD (діагностика in vitro ), набір, ферментний спектрофотометричний аналіз, 54551 - Скринінг біологічних рідин на приховану кров IVD (діагностика in vitro ), реагент</t>
  </si>
  <si>
    <t>623 569,25</t>
  </si>
  <si>
    <t>https://prozorro.gov.ua/tender/UA-2024-05-16-005063-a</t>
  </si>
  <si>
    <t>UA-2024-05-16-002853-a-L1</t>
  </si>
  <si>
    <t>Крани, вентилі, клапани та подібні пристрої</t>
  </si>
  <si>
    <t>https://prozorro.gov.ua/tender/UA-2024-05-16-002853-a</t>
  </si>
  <si>
    <t>UA-2024-05-16-005903-a-L1</t>
  </si>
  <si>
    <t>2 100 000,00</t>
  </si>
  <si>
    <t>https://prozorro.gov.ua/tender/UA-2024-05-16-005903-a</t>
  </si>
  <si>
    <t>UA-2024-05-16-002989-a-L1</t>
  </si>
  <si>
    <t>https://prozorro.gov.ua/tender/UA-2024-05-16-002989-a</t>
  </si>
  <si>
    <t>UA-2024-05-16-006867-a-L1</t>
  </si>
  <si>
    <t>Руберойд</t>
  </si>
  <si>
    <t>241 850,00</t>
  </si>
  <si>
    <t>https://prozorro.gov.ua/tender/UA-2024-05-16-006867-a</t>
  </si>
  <si>
    <t>UA-2024-05-16-008006-a-L1</t>
  </si>
  <si>
    <t>Бруківка</t>
  </si>
  <si>
    <t>365 900,00</t>
  </si>
  <si>
    <t>https://prozorro.gov.ua/tender/UA-2024-05-16-008006-a</t>
  </si>
  <si>
    <t>UA-2024-05-16-007778-a-L1</t>
  </si>
  <si>
    <t>Вироби для ванної кімнати та кухні</t>
  </si>
  <si>
    <t>45 415,00</t>
  </si>
  <si>
    <t>https://prozorro.gov.ua/tender/UA-2024-05-16-007778-a</t>
  </si>
  <si>
    <t>UA-2024-05-16-009034-a-L1</t>
  </si>
  <si>
    <t>Лінолеум</t>
  </si>
  <si>
    <t>85 008,00</t>
  </si>
  <si>
    <t>https://prozorro.gov.ua/tender/UA-2024-05-16-009034-a</t>
  </si>
  <si>
    <t>UA-2024-05-16-008335-a-L1</t>
  </si>
  <si>
    <t>26 852,40</t>
  </si>
  <si>
    <t>https://prozorro.gov.ua/tender/UA-2024-05-16-008335-a</t>
  </si>
  <si>
    <t>UA-2024-05-16-003125-a-L1</t>
  </si>
  <si>
    <t>5 250,00</t>
  </si>
  <si>
    <t>https://prozorro.gov.ua/tender/UA-2024-05-16-003125-a</t>
  </si>
  <si>
    <t>UA-2024-05-16-003125-a-L6</t>
  </si>
  <si>
    <t>227 700,00</t>
  </si>
  <si>
    <t>UA-2024-05-16-003125-a-L2</t>
  </si>
  <si>
    <t>43 416,00</t>
  </si>
  <si>
    <t>UA-2024-05-16-003125-a-L3</t>
  </si>
  <si>
    <t>729 600,00</t>
  </si>
  <si>
    <t>UA-2024-05-16-003125-a-L5</t>
  </si>
  <si>
    <t>UA-2024-05-16-003125-a-L4</t>
  </si>
  <si>
    <t>24 320,00</t>
  </si>
  <si>
    <t>UA-2024-05-16-001303-a-L1</t>
  </si>
  <si>
    <t>Нагрівальний блок для пробірок з вбудованим акумулятором</t>
  </si>
  <si>
    <t>112 076,18</t>
  </si>
  <si>
    <t>https://prozorro.gov.ua/tender/UA-2024-05-16-001303-a</t>
  </si>
  <si>
    <t>UA-2024-05-16-010925-a-L1</t>
  </si>
  <si>
    <t>Наконечник</t>
  </si>
  <si>
    <t>17 500,00</t>
  </si>
  <si>
    <t>https://prozorro.gov.ua/tender/UA-2024-05-16-010925-a</t>
  </si>
  <si>
    <t>UA-2024-05-16-002656-a-L1</t>
  </si>
  <si>
    <t>Послуги з проведення експертизи «Технологічної схеми розробки родовища питних підземних вод – родовища «Малечковичі» ділянки «Малечковичі» (каптажне джерело № 1, свердловина № 1а – 11483)» для ЛМКП «Львівводоканал»</t>
  </si>
  <si>
    <t>https://prozorro.gov.ua/tender/UA-2024-05-16-002656-a</t>
  </si>
  <si>
    <t>UA-2024-05-16-006058-a-L1</t>
  </si>
  <si>
    <t>Перетворювачі надлишкового тиску та занурювальний гідростатичний перетворювач рівня</t>
  </si>
  <si>
    <t>340 650,00</t>
  </si>
  <si>
    <t>https://prozorro.gov.ua/tender/UA-2024-05-16-006058-a</t>
  </si>
  <si>
    <t>UA-2024-05-16-010638-a-L1</t>
  </si>
  <si>
    <t>Електрохірургічний апарат (ДК 021:2015: 33160000 - 9 «Устаткування для операційних блоків»   НК 024:2023 – 44774 Електрохірургічна система з аргоном)</t>
  </si>
  <si>
    <t>https://prozorro.gov.ua/tender/UA-2024-05-16-010638-a</t>
  </si>
  <si>
    <t>UA-2024-05-16-002550-a-L1</t>
  </si>
  <si>
    <t>https://prozorro.gov.ua/tender/UA-2024-05-16-002550-a</t>
  </si>
  <si>
    <t>UA-2024-05-16-007251-a-L1</t>
  </si>
  <si>
    <t>Мастика і розчинник</t>
  </si>
  <si>
    <t>52 080,00</t>
  </si>
  <si>
    <t>https://prozorro.gov.ua/tender/UA-2024-05-16-007251-a</t>
  </si>
  <si>
    <t>UA-2024-05-16-008655-a-L1</t>
  </si>
  <si>
    <t>Розчинник для фарб</t>
  </si>
  <si>
    <t>5 515,20</t>
  </si>
  <si>
    <t>https://prozorro.gov.ua/tender/UA-2024-05-16-008655-a</t>
  </si>
  <si>
    <t>UA-2024-05-16-009441-a-L1</t>
  </si>
  <si>
    <t>Послуги з повірки лічильників природного газу та коректорів газу</t>
  </si>
  <si>
    <t>30 650,00</t>
  </si>
  <si>
    <t>https://prozorro.gov.ua/tender/UA-2024-05-16-009441-a</t>
  </si>
  <si>
    <t>UA-2024-05-16-012038-a-L1</t>
  </si>
  <si>
    <t>"Код ДК 021:2015: 92620000-3 - Послуги, пов’язані зі спортом (Послуги з надання у користування регбійного (футбольного) поля для проведення навчально-тренувальних занять з регбі - відповідний код ДК 021:2015: 92620000-3)"</t>
  </si>
  <si>
    <t>221 936,00</t>
  </si>
  <si>
    <t>https://prozorro.gov.ua/tender/UA-2024-05-16-012038-a</t>
  </si>
  <si>
    <t>UA-2024-05-16-008261-a-L1</t>
  </si>
  <si>
    <t>Послуги з постгарантійного сервісного обслуговування  комп’ютерного томографа INGENUITY</t>
  </si>
  <si>
    <t>https://prozorro.gov.ua/tender/UA-2024-05-16-008261-a</t>
  </si>
  <si>
    <t>UA-2024-05-16-002888-a-L1</t>
  </si>
  <si>
    <t>Газобетонні блоки</t>
  </si>
  <si>
    <t>104 198,40</t>
  </si>
  <si>
    <t>https://prozorro.gov.ua/tender/UA-2024-05-16-002888-a</t>
  </si>
  <si>
    <t>UA-2024-05-16-000601-a-L1</t>
  </si>
  <si>
    <t>https://prozorro.gov.ua/tender/UA-2024-05-16-000601-a</t>
  </si>
  <si>
    <t>UA-2024-05-16-006511-a-L1</t>
  </si>
  <si>
    <t>Вироби медичного призначення, коди НК 024:2023:_ 34929 - Уропрезерватив для пеніса/порт при нетриманні мочі, одноразового застосування, 34929 - Уропрезерватив для пеніса/порт при нетриманні мочі, одноразового застосування, 38861-Пристрій для фіксування сечоприймача, що носять, 31076 - Калоприймач для кишкової стоми відкритого типу, багатокомпонентний, 31076 - Калоприймач для кишкової стоми відкритого типу, багатокомпонентний, 31075- Калоприймач для кишкової стоми відкритого типу однокомпонентний</t>
  </si>
  <si>
    <t>85 100,00</t>
  </si>
  <si>
    <t>https://prozorro.gov.ua/tender/UA-2024-05-16-006511-a</t>
  </si>
  <si>
    <t>UA-2024-05-17-000031-a-L1</t>
  </si>
  <si>
    <t>Будівництво нової доступної експозиційної доріжки на території Музею народної архітектури і побуту у Львові імені Климентія Шептицького на вул. Чернеча Гора 1, (Коригування), код ДК 45230000-8 Будівництво трубопроводів, ліній зв’язку та електропередач, шосе, доріг, аеродромів і залізничних доріг; вирівнювання поверхонь.</t>
  </si>
  <si>
    <t>3 229 901,00</t>
  </si>
  <si>
    <t>https://prozorro.gov.ua/tender/UA-2024-05-17-000031-a</t>
  </si>
  <si>
    <t>UA-2024-05-17-008758-a-L1</t>
  </si>
  <si>
    <t>Рукави</t>
  </si>
  <si>
    <t>27 900,00</t>
  </si>
  <si>
    <t>https://prozorro.gov.ua/tender/UA-2024-05-17-008758-a</t>
  </si>
  <si>
    <t>UA-2024-05-17-009653-a-L1</t>
  </si>
  <si>
    <t>Труби НПВХ</t>
  </si>
  <si>
    <t>https://prozorro.gov.ua/tender/UA-2024-05-17-009653-a</t>
  </si>
  <si>
    <t>UA-2024-05-17-006252-a-L1</t>
  </si>
  <si>
    <t>Код 45453000-7- Капітальний ремонт і реставрація   за ДК 021:2015 «Єдиний закупівельний словник»
 (Проведення невідкладних аварійно-відновлювальних робіт з виведення з аварійного стану пасажирського ліфта  із заміною ліфтового обладнання та влаштування додаткової зупинки в укритті будівлі Залізничної районної адміністрації за адресою:                м. Львів, вул. І.Виговського,34);</t>
  </si>
  <si>
    <t>2 157 886,00</t>
  </si>
  <si>
    <t>https://prozorro.gov.ua/tender/UA-2024-05-17-006252-a</t>
  </si>
  <si>
    <t>UA-2024-05-17-003536-a-L1</t>
  </si>
  <si>
    <t>Плитка для підлоги та стін</t>
  </si>
  <si>
    <t>121 224,00</t>
  </si>
  <si>
    <t>https://prozorro.gov.ua/tender/UA-2024-05-17-003536-a</t>
  </si>
  <si>
    <t>UA-2024-05-17-006814-a-L1</t>
  </si>
  <si>
    <t>Послуги з експертного обстеження, первинного технічного огляду та гідростатичного випробування котлів НІІСТУ-5</t>
  </si>
  <si>
    <t>31 800,00</t>
  </si>
  <si>
    <t>https://prozorro.gov.ua/tender/UA-2024-05-17-006814-a</t>
  </si>
  <si>
    <t>UA-2024-05-17-004572-a-L1</t>
  </si>
  <si>
    <t>Лабораторний холодильник/морозильник</t>
  </si>
  <si>
    <t>148 799,55</t>
  </si>
  <si>
    <t>https://prozorro.gov.ua/tender/UA-2024-05-17-004572-a</t>
  </si>
  <si>
    <t>UA-2024-05-17-009812-a-L1</t>
  </si>
  <si>
    <t>Прожектор пошуковий Bandera Flashlight BFL 280.1X або еквівалент, (ДК 021:2015: 31520000-7 Світильники та освітлювальна арматура)</t>
  </si>
  <si>
    <t>524 250,00</t>
  </si>
  <si>
    <t>https://prozorro.gov.ua/tender/UA-2024-05-17-009812-a</t>
  </si>
  <si>
    <t>UA-2024-05-17-008686-a-L1</t>
  </si>
  <si>
    <t>код НК 024:2023 –  30108 - Допоміжний пристрій для фіксування інструментів, 31050 - Пристрій для надягання колготок/шкарпеток адаптаційний, 44603 - Допоміжний пристрій для одягання, 32264 Стіл/кушетка масажна, з живленням від мережі, 31046 - Гачок для застібання гудзиків адаптаційний</t>
  </si>
  <si>
    <t>100 638,00</t>
  </si>
  <si>
    <t>https://prozorro.gov.ua/tender/UA-2024-05-17-008686-a</t>
  </si>
  <si>
    <t>UA-2024-05-17-008509-a-L1</t>
  </si>
  <si>
    <t>код НК 024:2023 - 12552 - Дзеркало для контролювання постави, 46571 - Фізіотерапевтична система для електростимуляції, що живиться від мережі, 41058- Багатофункційна подушка для тіла, 40538 Ремінь/пояс для підйому і переміщення пацієнта</t>
  </si>
  <si>
    <t>276 935,00</t>
  </si>
  <si>
    <t>https://prozorro.gov.ua/tender/UA-2024-05-17-008509-a</t>
  </si>
  <si>
    <t>UA-2024-05-17-010560-a-L1</t>
  </si>
  <si>
    <t>Послуги з періодичного часткового технічного огляду, повного технічного огляду та експертного обстеження автокранів КТА-16 та гідроманіпуляторів</t>
  </si>
  <si>
    <t>https://prozorro.gov.ua/tender/UA-2024-05-17-010560-a</t>
  </si>
  <si>
    <t>UA-2024-05-17-007218-a-L1</t>
  </si>
  <si>
    <t>Двигуни до ручних моторизованих інструментів</t>
  </si>
  <si>
    <t>281 000,00</t>
  </si>
  <si>
    <t>https://prozorro.gov.ua/tender/UA-2024-05-17-007218-a</t>
  </si>
  <si>
    <t>UA-2024-05-17-007514-a-L1</t>
  </si>
  <si>
    <t>Система відеообстеження свердловин</t>
  </si>
  <si>
    <t>235 476,00</t>
  </si>
  <si>
    <t>https://prozorro.gov.ua/tender/UA-2024-05-17-007514-a</t>
  </si>
  <si>
    <t>UA-2024-05-17-004650-a-L1</t>
  </si>
  <si>
    <t>Капітальний ремонт приміщень 2-го поверху блоків 1, 2 та 5 відділення реабілітації пацієнтів з ураженнями спинного мозку ВП «Лікарня Святого Пантелеймона» КНП «1 територіальне медичне об’єднання м. Львова» на вул. І. Миколайчука, 9 у м. Львові. (Код ДК 021:2015: 45453000-7 - Капітальний ремонт і реставрація)</t>
  </si>
  <si>
    <t>https://prozorro.gov.ua/tender/UA-2024-05-17-004650-a</t>
  </si>
  <si>
    <t>UA-2024-05-17-008130-a-L1</t>
  </si>
  <si>
    <t>Меблі лабораторні: стіл лабораторний, стілець лабораторний,   табурет лабораторний, стіл пересувний, підставка медична</t>
  </si>
  <si>
    <t>337 622,70</t>
  </si>
  <si>
    <t>https://prozorro.gov.ua/tender/UA-2024-05-17-008130-a</t>
  </si>
  <si>
    <t>UA-2024-05-17-010523-a-L1</t>
  </si>
  <si>
    <t>Форменний одяг для інспекторів з паркування</t>
  </si>
  <si>
    <t>224 835,00</t>
  </si>
  <si>
    <t>https://prozorro.gov.ua/tender/UA-2024-05-17-010523-a</t>
  </si>
  <si>
    <t>UA-2024-05-17-007470-a-L1</t>
  </si>
  <si>
    <t>Лист г/к 3,0мм</t>
  </si>
  <si>
    <t>https://prozorro.gov.ua/tender/UA-2024-05-17-007470-a</t>
  </si>
  <si>
    <t>UA-2024-05-17-008209-a-L1</t>
  </si>
  <si>
    <t>Рульова тяга поперечна</t>
  </si>
  <si>
    <t>https://prozorro.gov.ua/tender/UA-2024-05-17-008209-a</t>
  </si>
  <si>
    <t>UA-2024-05-17-003187-a-L1</t>
  </si>
  <si>
    <t>«На проведення невідкладних аварійно-відновлювальних робіт із виведення з аварійного стану окремих конструкційних елементів підпірної стінки на території закладу дошкільної освіти № 9 на вул. М. Рильського, 9 у м. Львові». Коригування.</t>
  </si>
  <si>
    <t>3 184 797,60</t>
  </si>
  <si>
    <t>https://prozorro.gov.ua/tender/UA-2024-05-17-003187-a</t>
  </si>
  <si>
    <t>UA-2024-05-17-009291-a-L1</t>
  </si>
  <si>
    <t>1 122 300,00</t>
  </si>
  <si>
    <t>https://prozorro.gov.ua/tender/UA-2024-05-17-009291-a</t>
  </si>
  <si>
    <t>UA-2024-05-17-005418-a-L1</t>
  </si>
  <si>
    <t>ДК 021:2015:33760000-5: Туалетний папір, носові хустинки, рушники для рук і серветки (33763000-6 — Паперові рушники для рук; 33761000-2 — Туалетний папір)</t>
  </si>
  <si>
    <t>125 335,00</t>
  </si>
  <si>
    <t>https://prozorro.gov.ua/tender/UA-2024-05-17-005418-a</t>
  </si>
  <si>
    <t>UA-2024-05-17-011118-a-L1</t>
  </si>
  <si>
    <t>https://prozorro.gov.ua/tender/UA-2024-05-17-011118-a</t>
  </si>
  <si>
    <t>UA-2024-05-17-006051-a-L1</t>
  </si>
  <si>
    <t>5 347 432,00</t>
  </si>
  <si>
    <t>https://prozorro.gov.ua/tender/UA-2024-05-17-006051-a</t>
  </si>
  <si>
    <t>UA-2024-05-18-000107-a-L1</t>
  </si>
  <si>
    <t>Будівельні роботи (Будівництво газових трубопроводів)</t>
  </si>
  <si>
    <t>950 000,00</t>
  </si>
  <si>
    <t>https://prozorro.gov.ua/tender/UA-2024-05-18-000107-a</t>
  </si>
  <si>
    <t>UA-2024-05-18-000081-a-L1</t>
  </si>
  <si>
    <t>Фарби та ґрунтовки в асортименті</t>
  </si>
  <si>
    <t>480 780,00</t>
  </si>
  <si>
    <t>https://prozorro.gov.ua/tender/UA-2024-05-18-000081-a</t>
  </si>
  <si>
    <t>UA-2024-05-18-000200-a-L1</t>
  </si>
  <si>
    <t>Розроблення проектно-кошторисної документації по об’єкту: Реконструкція ТЦ «Північна» шляхом встановлення когенераційної установки на базі двох газопоршневих генераторів QUANTO 1600 MWM NG C LB 50Hz S / 6300 V за адресою м. Львів, вул. Пластова, 125</t>
  </si>
  <si>
    <t>1 873 200,00</t>
  </si>
  <si>
    <t>https://prozorro.gov.ua/tender/UA-2024-05-18-000200-a</t>
  </si>
  <si>
    <t>UA-2024-05-18-000061-a-L1</t>
  </si>
  <si>
    <t>Світильники та освітлювальна апаратура (ліхтарики в асортименті)</t>
  </si>
  <si>
    <t>141 000,00</t>
  </si>
  <si>
    <t>https://prozorro.gov.ua/tender/UA-2024-05-18-000061-a</t>
  </si>
  <si>
    <t>UA-2024-05-18-000053-a-L1</t>
  </si>
  <si>
    <t xml:space="preserve">
Послуги з ремонту і технічного обслуговування вимірювальних, випробувальних і контрольних приладів</t>
  </si>
  <si>
    <t>https://prozorro.gov.ua/tender/UA-2024-05-18-000053-a</t>
  </si>
  <si>
    <t>UA-2024-05-20-006768-a-L1</t>
  </si>
  <si>
    <t>Теплообмінники, кондиціонери повітря, холодильне обладнання та фільтрувальні пристрої (теплообмінники в асортименті)</t>
  </si>
  <si>
    <t>4 777 000,00</t>
  </si>
  <si>
    <t>https://prozorro.gov.ua/tender/UA-2024-05-20-006768-a</t>
  </si>
  <si>
    <t>UA-2024-05-20-001889-a-L1</t>
  </si>
  <si>
    <t>Засувки та вентилі</t>
  </si>
  <si>
    <t>2 230 000,00</t>
  </si>
  <si>
    <t>https://prozorro.gov.ua/tender/UA-2024-05-20-001889-a</t>
  </si>
  <si>
    <t>UA-2024-05-20-002333-a-L1</t>
  </si>
  <si>
    <t>https://prozorro.gov.ua/tender/UA-2024-05-20-002333-a</t>
  </si>
  <si>
    <t>UA-2024-05-20-011823-a-L1</t>
  </si>
  <si>
    <t>https://prozorro.gov.ua/tender/UA-2024-05-20-011823-a</t>
  </si>
  <si>
    <t>UA-2024-05-20-007252-a-L1</t>
  </si>
  <si>
    <t>Послуги з ремонту і технічного обслуговування техніки (послуги з ремонту пристроїв спостереження)</t>
  </si>
  <si>
    <t>https://prozorro.gov.ua/tender/UA-2024-05-20-007252-a</t>
  </si>
  <si>
    <t>UA-2024-05-20-008862-a-L1</t>
  </si>
  <si>
    <t>Ємність для рідкого азоту, мікропіпетор</t>
  </si>
  <si>
    <t>104 470,20</t>
  </si>
  <si>
    <t>https://prozorro.gov.ua/tender/UA-2024-05-20-008862-a</t>
  </si>
  <si>
    <t>UA-2024-05-20-005364-a-L1</t>
  </si>
  <si>
    <t>Піпет-дозатор одноканальний автоклавуємий, штатив-підставка</t>
  </si>
  <si>
    <t>106 644,39</t>
  </si>
  <si>
    <t>https://prozorro.gov.ua/tender/UA-2024-05-20-005364-a</t>
  </si>
  <si>
    <t>UA-2024-05-20-011625-a-L1</t>
  </si>
  <si>
    <t>https://prozorro.gov.ua/tender/UA-2024-05-20-011625-a</t>
  </si>
  <si>
    <t>UA-2024-05-20-000293-a-L1</t>
  </si>
  <si>
    <t>Генератор інверторний Könner&amp;Söhnen «KS 3100i S» (або еквівалент) (Код ДК 021:2015: 31120000-3 Генератори )</t>
  </si>
  <si>
    <t>https://prozorro.gov.ua/tender/UA-2024-05-20-000293-a</t>
  </si>
  <si>
    <t>UA-2024-05-20-005771-a-L1</t>
  </si>
  <si>
    <t>Спеціальний робочий одяг (спецодяг)</t>
  </si>
  <si>
    <t>295 156,00</t>
  </si>
  <si>
    <t>https://prozorro.gov.ua/tender/UA-2024-05-20-005771-a</t>
  </si>
  <si>
    <t>UA-2024-05-20-004119-a-L1</t>
  </si>
  <si>
    <t>5 372,00</t>
  </si>
  <si>
    <t>https://prozorro.gov.ua/tender/UA-2024-05-20-004119-a</t>
  </si>
  <si>
    <t>UA-2024-05-20-007522-a-L1</t>
  </si>
  <si>
    <t>Оптичні диски CD-R (50 шт х 140 упаковок); Оптичні диски DVD-R (50 шт х 140 упаковок); Конверти для дисків паперові, з вікном, 100 шт (50 упаковок)</t>
  </si>
  <si>
    <t>https://prozorro.gov.ua/tender/UA-2024-05-20-007522-a</t>
  </si>
  <si>
    <t>UA-2024-05-20-008348-a-L1</t>
  </si>
  <si>
    <t>Яйце куряче столове, категорія Вища (L), 1 шт.</t>
  </si>
  <si>
    <t>43 200,00</t>
  </si>
  <si>
    <t>https://prozorro.gov.ua/tender/UA-2024-05-20-008348-a</t>
  </si>
  <si>
    <t>UA-2024-05-21-009693-a-L1</t>
  </si>
  <si>
    <t>Послуга поточного ремонту приміщень із створенням доступного простору для маломобільних груп населення Комунального некомерційного підприємства "Львівське територіальне медичне об'єднання " Клінічна лікарня планового лікування, реабілітації та паліативної допомоги" Відокремлений підрозділ «Лікарні Князя Лева» за адресою м.Львів, вул. Хімічна 7а</t>
  </si>
  <si>
    <t>https://prozorro.gov.ua/tender/UA-2024-05-21-009693-a</t>
  </si>
  <si>
    <t>UA-2024-05-21-007110-a-L1</t>
  </si>
  <si>
    <t>Леза для мікротомів (ДК 021:2015:33910000-2: Інструменти та приладдя для патологоанатомічного розтину, НК 024:2023: 42440 - Лезо мікротома одноразового використання)</t>
  </si>
  <si>
    <t>254 955,00</t>
  </si>
  <si>
    <t>https://prozorro.gov.ua/tender/UA-2024-05-21-007110-a</t>
  </si>
  <si>
    <t>UA-2024-05-21-012160-a-L1</t>
  </si>
  <si>
    <t>Послуги з експертного обстеження ліфтів.</t>
  </si>
  <si>
    <t>82 500,00</t>
  </si>
  <si>
    <t>https://prozorro.gov.ua/tender/UA-2024-05-21-012160-a</t>
  </si>
  <si>
    <t>UA-2024-05-21-006118-a-L1</t>
  </si>
  <si>
    <t>Системні блоки</t>
  </si>
  <si>
    <t>180 182,00</t>
  </si>
  <si>
    <t>https://prozorro.gov.ua/tender/UA-2024-05-21-006118-a</t>
  </si>
  <si>
    <t>UA-2024-05-21-007492-a-L1</t>
  </si>
  <si>
    <t>https://prozorro.gov.ua/tender/UA-2024-05-21-007492-a</t>
  </si>
  <si>
    <t>UA-2024-05-20-010002-a-L1</t>
  </si>
  <si>
    <t>https://prozorro.gov.ua/tender/UA-2024-05-20-010002-a</t>
  </si>
  <si>
    <t>UA-2024-05-21-003944-a-L1</t>
  </si>
  <si>
    <t>https://prozorro.gov.ua/tender/UA-2024-05-21-003944-a</t>
  </si>
  <si>
    <t>UA-2024-05-21-006604-a-L1</t>
  </si>
  <si>
    <t>ГБН Г.1-218-182:2011; ДК 021:2015 (CPV) : 45230000-8 Будівництво трубопроводів, ліній зв’язку та електропередач, шосе, доріг, аеродромів і залізничних доріг; вирівнювання поверхонь (Утримання вулично-шляхової мережі, а саме: послуги з поточного ремонту дороги та тротуарів з влаштуванням дощової каналізації на вул. Ратича у м.Львові)</t>
  </si>
  <si>
    <t>7 217 800,00</t>
  </si>
  <si>
    <t>https://prozorro.gov.ua/tender/UA-2024-05-21-006604-a</t>
  </si>
  <si>
    <t>UA-2024-05-21-002687-a-L1</t>
  </si>
  <si>
    <t>«Симулятори для навчання керування дроном. Навчально тренувальний комплекс FPV. Закупівля обладнання здійснюється з метою створення робочого місця оператора дронів для центрів навчально-патріотичного виховання закладів загальної середньої освіти Львівської міської територіальної громади (42 робочих місця) (ДК 021:2015:34740000-6 – Обладнання для повітряних і космічних літальних апаратів, тренажери, симулятори та супутні деталі)»</t>
  </si>
  <si>
    <t>2 778 198,00</t>
  </si>
  <si>
    <t>https://prozorro.gov.ua/tender/UA-2024-05-21-002687-a</t>
  </si>
  <si>
    <t>UA-2024-05-21-008695-a-L1</t>
  </si>
  <si>
    <t>https://prozorro.gov.ua/tender/UA-2024-05-21-008695-a</t>
  </si>
  <si>
    <t>UA-2024-05-21-001422-a-L1</t>
  </si>
  <si>
    <t>Зварювальний агрегат</t>
  </si>
  <si>
    <t>https://prozorro.gov.ua/tender/UA-2024-05-21-001422-a</t>
  </si>
  <si>
    <t>UA-2024-05-21-011752-a-L1</t>
  </si>
  <si>
    <t>«Посадковий матеріал» (Код ДК 021:2015 «Єдиний закупівельний словник» - 03120000-8 Продукція рослинництва, у тому числі тепличного) 03121000-5 Продукція рослинництва</t>
  </si>
  <si>
    <t>306 390,00</t>
  </si>
  <si>
    <t>https://prozorro.gov.ua/tender/UA-2024-05-21-011752-a</t>
  </si>
  <si>
    <t>UA-2024-05-21-008040-a-L1</t>
  </si>
  <si>
    <t>Лікарські засоби для хворих на спінальну м'язову атрофію, МНН: Risdiplam</t>
  </si>
  <si>
    <t>3 521 000,00</t>
  </si>
  <si>
    <t>https://prozorro.gov.ua/tender/UA-2024-05-21-008040-a</t>
  </si>
  <si>
    <t>UA-2024-05-21-009966-a-L1</t>
  </si>
  <si>
    <t>Пневморесори</t>
  </si>
  <si>
    <t>461 200,00</t>
  </si>
  <si>
    <t>https://prozorro.gov.ua/tender/UA-2024-05-21-009966-a</t>
  </si>
  <si>
    <t>UA-2024-05-21-009966-a-L2</t>
  </si>
  <si>
    <t>172 750,00</t>
  </si>
  <si>
    <t>UA-2024-05-21-003081-a-L1</t>
  </si>
  <si>
    <t>Електрощітки трамвайні та тролейбусні</t>
  </si>
  <si>
    <t>1 693 574,00</t>
  </si>
  <si>
    <t>https://prozorro.gov.ua/tender/UA-2024-05-21-003081-a</t>
  </si>
  <si>
    <t>UA-2024-05-21-003081-a-L2</t>
  </si>
  <si>
    <t>404 800,00</t>
  </si>
  <si>
    <t>UA-2024-05-21-007941-a-L1</t>
  </si>
  <si>
    <t>ДК 021:2015:30230000-0: Комп’ютерне обладнання (Миша дротова)</t>
  </si>
  <si>
    <t>https://prozorro.gov.ua/tender/UA-2024-05-21-007941-a</t>
  </si>
  <si>
    <t>UA-2024-05-21-007282-a-L2</t>
  </si>
  <si>
    <t>Провід БПВЛ , АПВ</t>
  </si>
  <si>
    <t>1 020,00</t>
  </si>
  <si>
    <t>https://prozorro.gov.ua/tender/UA-2024-05-21-007282-a</t>
  </si>
  <si>
    <t>UA-2024-05-21-007282-a-L1</t>
  </si>
  <si>
    <t>1 200,00</t>
  </si>
  <si>
    <t>UA-2024-05-21-000537-a-L1</t>
  </si>
  <si>
    <t>Фреон, детектор холодогенту</t>
  </si>
  <si>
    <t>21 550,00</t>
  </si>
  <si>
    <t>https://prozorro.gov.ua/tender/UA-2024-05-21-000537-a</t>
  </si>
  <si>
    <t>UA-2024-05-21-012914-a-L1</t>
  </si>
  <si>
    <t>Шурупокрут</t>
  </si>
  <si>
    <t>https://prozorro.gov.ua/tender/UA-2024-05-21-012914-a</t>
  </si>
  <si>
    <t>UA-2024-05-21-009443-a-L1</t>
  </si>
  <si>
    <t>Шпаклівка для дерева</t>
  </si>
  <si>
    <t>1 848,00</t>
  </si>
  <si>
    <t>https://prozorro.gov.ua/tender/UA-2024-05-21-009443-a</t>
  </si>
  <si>
    <t>UA-2024-05-21-012600-a-L1</t>
  </si>
  <si>
    <t>Бендамустин, ліофілізат (порошок), по 100 мг; Бортезоміб, ліофілізат (порошок), по 2,5 мг; Бендамустин, ліофілізат (порошок), по 25 мг; Парацетамол розчин для інфузій 10мг/мл 100 мл; Леналідомід, капсули тверді, по 10 мг; Леналідомід, капсули тверді, по 25 мг; Леналідомід, капсули тверді, по 15 мг; Лінезолід таблетки, вкриті оболонкою, по 600 мг; Азацитидин, ліофілізат (порошок), по 100 мг</t>
  </si>
  <si>
    <t>4 247 672,70</t>
  </si>
  <si>
    <t>https://prozorro.gov.ua/tender/UA-2024-05-21-012600-a</t>
  </si>
  <si>
    <t>UA-2024-05-21-002470-a-L1</t>
  </si>
  <si>
    <t>Підгузки для дітей, Вагова група 16+, Універсальні, Одноразові, Розмір 6; Підгузки для дорослих: Універсальні, Розмір S, охоплення талії : 55 - 88+, від 6 крапель; Підгузки для дорослих: Універсальні, Розмір M, від 6 крапель; Підгузки для дорослих: Універсальні, Розмір XL, від 6 крапель; Урологічні прокладки Жіночі, кількість крапель : 5-6.5; поглинання до 650 мл; Підгузки для дітей, Вагова група від 4 кг, Універсальні, Одноразові, Розмір 3</t>
  </si>
  <si>
    <t>2 753 080,00</t>
  </si>
  <si>
    <t>https://prozorro.gov.ua/tender/UA-2024-05-21-002470-a</t>
  </si>
  <si>
    <t>UA-2024-05-22-003053-a-L2</t>
  </si>
  <si>
    <t>Плашки, мітчики</t>
  </si>
  <si>
    <t>93 900,00</t>
  </si>
  <si>
    <t>https://prozorro.gov.ua/tender/UA-2024-05-22-003053-a</t>
  </si>
  <si>
    <t>UA-2024-05-22-003053-a-L1</t>
  </si>
  <si>
    <t>179 917,00</t>
  </si>
  <si>
    <t>UA-2024-05-22-001564-a-L1</t>
  </si>
  <si>
    <t>Медичні матеріали (Код ДК 021:2015: 33140000-3 Медичні матеріали, НК 024:2023: 42476 Одноразовий катетер для дихального контура; 45036 Маска ларінгеальна, одноразового використання; 46232 Анестезіологічна лицева маска одноразового застосування; 17591 Ручний апарат багаторазового застосування штучного вентилювання легенів; 35530 Тепло/вологообмінник одноразового застосування; 17605 Набір для системи підготування крові для аутотрансфузії; 37706 Контур дихальний апарата штучної вентиляції легенів одноразового використання; 37706 Контур дихальний апарата штучної вентиляції легенів одноразового використання; 32072 Флоуметр сечовий, одноразового використання)</t>
  </si>
  <si>
    <t>3 323 812,50</t>
  </si>
  <si>
    <t>https://prozorro.gov.ua/tender/UA-2024-05-22-001564-a</t>
  </si>
  <si>
    <t>UA-2024-05-22-009853-a-L1</t>
  </si>
  <si>
    <t>Код 45260000-7- Покрівельні роботи та інші спеціалізовані будівельні роботи  за ДК 021:2015 «Єдиний закупівельний словник» (Послуги з поточного ремонту квартири № 79 в житловому будинку на вул. Яворницького,3  у м.Львові)</t>
  </si>
  <si>
    <t>288 100,00</t>
  </si>
  <si>
    <t>https://prozorro.gov.ua/tender/UA-2024-05-22-009853-a</t>
  </si>
  <si>
    <t>UA-2024-05-22-007717-a-L1</t>
  </si>
  <si>
    <t>Рушники паперові Z складання, 2-шар, 200 арк., 21х22 см.; Туалетний папір в міні рулонах, SmartOne для диспенсерів Tork, 2-шарові, 111,6м, целюлоза; Рушник паперовий в рулонах для автоматичних диспенсерів, 2 шари, 150 м, целюлоза (білі)</t>
  </si>
  <si>
    <t>495 400,00</t>
  </si>
  <si>
    <t>https://prozorro.gov.ua/tender/UA-2024-05-22-007717-a</t>
  </si>
  <si>
    <t>UA-2024-05-22-003525-a-L1</t>
  </si>
  <si>
    <t>Відеоштатив Miliboo MTT602A Alluminum alloy tripod with MYT 802 fluid head also bag або еквівалент (ДК 021:2015: 38650000-6 Фотографічне обладнання)</t>
  </si>
  <si>
    <t>119 790,00</t>
  </si>
  <si>
    <t>https://prozorro.gov.ua/tender/UA-2024-05-22-003525-a</t>
  </si>
  <si>
    <t>UA-2024-05-22-012441-a-L1</t>
  </si>
  <si>
    <t>Портативний пристрій радіоелектронної боротьби моделі HYMO М (або еквівалент)</t>
  </si>
  <si>
    <t>161 630,00</t>
  </si>
  <si>
    <t>https://prozorro.gov.ua/tender/UA-2024-05-22-012441-a</t>
  </si>
  <si>
    <t>UA-2024-05-22-007781-a-L1</t>
  </si>
  <si>
    <t>https://prozorro.gov.ua/tender/UA-2024-05-22-007781-a</t>
  </si>
  <si>
    <t>UA-2024-05-22-007384-a-L1</t>
  </si>
  <si>
    <t>Квадрокоптер AUTEL EVO MAX 4T, код ДК 021:2015 34710000-7 Вертольоти, літаки, космічні та інші літальні апарати з двигуном</t>
  </si>
  <si>
    <t>1 125 000,00</t>
  </si>
  <si>
    <t>https://prozorro.gov.ua/tender/UA-2024-05-22-007384-a</t>
  </si>
  <si>
    <t>UA-2024-05-23-010882-a-L1</t>
  </si>
  <si>
    <t>Послуги з переробки деревини (гілля) (77210000-5 Лісозаготівельні послуги)</t>
  </si>
  <si>
    <t>https://prozorro.gov.ua/tender/UA-2024-05-23-010882-a</t>
  </si>
  <si>
    <t>UA-2024-05-23-009765-a-L1</t>
  </si>
  <si>
    <t>https://prozorro.gov.ua/tender/UA-2024-05-23-009765-a</t>
  </si>
  <si>
    <t>UA-2024-05-23-008021-a-L2</t>
  </si>
  <si>
    <t>Кабель силовий АВБбШВ1 , Кабель АСБ</t>
  </si>
  <si>
    <t>https://prozorro.gov.ua/tender/UA-2024-05-23-008021-a</t>
  </si>
  <si>
    <t>UA-2024-05-23-008021-a-L1</t>
  </si>
  <si>
    <t>2 910 000,00</t>
  </si>
  <si>
    <t>UA-2024-05-23-011873-a-L1</t>
  </si>
  <si>
    <t>Кондиціонери (внутрішні та зовнішні блоки)  (ДК 021:2015: 42510000-4 Теплообмінники, кондиціонери повітря, холодильне обладнання та фільтрувальні пристрої)</t>
  </si>
  <si>
    <t>1 505 000,00</t>
  </si>
  <si>
    <t>https://prozorro.gov.ua/tender/UA-2024-05-23-011873-a</t>
  </si>
  <si>
    <t>UA-2024-05-23-001766-a-L1</t>
  </si>
  <si>
    <t>Контейнери для зберігання та вивозу безпечних відходів (ДК 021: 44610000-9 – Цистерни, резервуари, контейнери та посудини високого тиску)</t>
  </si>
  <si>
    <t>585 000,00</t>
  </si>
  <si>
    <t>https://prozorro.gov.ua/tender/UA-2024-05-23-001766-a</t>
  </si>
  <si>
    <t>UA-2024-05-23-011836-a-L1</t>
  </si>
  <si>
    <t>Картопля столова пізня, клас екстра, ДСТУ 9221, 1 кг</t>
  </si>
  <si>
    <t>https://prozorro.gov.ua/tender/UA-2024-05-23-011836-a</t>
  </si>
  <si>
    <t>UA-2024-05-23-004444-a-L1</t>
  </si>
  <si>
    <t>Підгузки для дорослих та дітей, труси поглинальні для дорослих, пелюшки гігієнічні та прокладки урологічні, Код НК 024:2023: 11239 Підгузок для дорослих, 35008 Дитячий підгузник, 35120 Труси, що застосовують у разі нетримання сечі, для дорослих багаторазового застосування, 41588-Труси при нетриманні сечі для дорослих, одноразового використання, 60709 Пелюшка вбирає, 40545 Прокладка гігієнічна неароматизована</t>
  </si>
  <si>
    <t>1 830 680,00</t>
  </si>
  <si>
    <t>https://prozorro.gov.ua/tender/UA-2024-05-23-004444-a</t>
  </si>
  <si>
    <t>UA-2024-05-23-004080-a-L1</t>
  </si>
  <si>
    <t>ДК 021:2015:30190000-7: Офісне устаткування та приладдя різне (Папір офісний формату А4)</t>
  </si>
  <si>
    <t>https://prozorro.gov.ua/tender/UA-2024-05-23-004080-a</t>
  </si>
  <si>
    <t>UA-2024-05-23-012742-a-L1</t>
  </si>
  <si>
    <t>Консультаційні послуги в оцінці пропозицій учасників у відповідності до Керівництва з закупівель проектів, що фінансується Європейським інвестиційним банком UMIP-5-LVI-003-02 та UMIP-5-LVI-003-03, розробка проєктів документів, супровід процедур, формування звітної документації (79410000-1 - Консультаційні послуги з питань підприємницької діяльності та управління)</t>
  </si>
  <si>
    <t>205 000,00</t>
  </si>
  <si>
    <t>https://prozorro.gov.ua/tender/UA-2024-05-23-012742-a</t>
  </si>
  <si>
    <t>UA-2024-05-23-005234-a-L1</t>
  </si>
  <si>
    <t>https://prozorro.gov.ua/tender/UA-2024-05-23-005234-a</t>
  </si>
  <si>
    <t>UA-2024-05-23-012136-a-L1</t>
  </si>
  <si>
    <t>Комплект системи відеоспостереження</t>
  </si>
  <si>
    <t>3 492 000,00</t>
  </si>
  <si>
    <t>https://prozorro.gov.ua/tender/UA-2024-05-23-012136-a</t>
  </si>
  <si>
    <t>UA-2024-05-23-002843-a-L1</t>
  </si>
  <si>
    <t>https://prozorro.gov.ua/tender/UA-2024-05-23-002843-a</t>
  </si>
  <si>
    <t>UA-2024-05-23-012295-a-L1</t>
  </si>
  <si>
    <t>Серверне обладнання з віддаленим доступом для передачі та зберігання даних від електроенцефалографів  (ДК 021:2015: 48820000 - 2 «Сервери»)</t>
  </si>
  <si>
    <t>2 871 176,00</t>
  </si>
  <si>
    <t>https://prozorro.gov.ua/tender/UA-2024-05-23-012295-a</t>
  </si>
  <si>
    <t>UA-2024-05-23-002802-a-L1</t>
  </si>
  <si>
    <t>ДК 021:2015: 33600000-6: Фармацевтична продукція (Цефазолін, порошок для ін'єкцій по 1 г (МНН: Cefazolin); Налоксон розчин для ін'єкцій, 0,4 мг/мл по 1 мл (МНН: Naloxone); Атракуріум, розчин для ін'єкцій, 10 мг/мл, по 5 мл (МНН:Atracurium); Атракуріум, розчин для ін'єкцій, 10 мг/мл, по 2,5 мл (МНН:Atracurium))</t>
  </si>
  <si>
    <t>96 383,88</t>
  </si>
  <si>
    <t>https://prozorro.gov.ua/tender/UA-2024-05-23-002802-a</t>
  </si>
  <si>
    <t>UA-2024-05-23-012518-a-L1</t>
  </si>
  <si>
    <t>Папір офісний</t>
  </si>
  <si>
    <t>87 500,00</t>
  </si>
  <si>
    <t>https://prozorro.gov.ua/tender/UA-2024-05-23-012518-a</t>
  </si>
  <si>
    <t>UA-2024-05-23-007615-a-L1</t>
  </si>
  <si>
    <t>36 860,00</t>
  </si>
  <si>
    <t>https://prozorro.gov.ua/tender/UA-2024-05-23-007615-a</t>
  </si>
  <si>
    <t>UA-2024-05-23-001579-a-L1</t>
  </si>
  <si>
    <t>Вироби медичного призначення, код НК 024:2023: 58923 Сечоприймач ножний переносний зі зливним краном стерильний, 31075- Калоприймач для кишкової стоми відкритого типу однокомпонентний, 45603 - Уретральний катетер для дренування одноразового використання</t>
  </si>
  <si>
    <t>22 432,00</t>
  </si>
  <si>
    <t>https://prozorro.gov.ua/tender/UA-2024-05-23-001579-a</t>
  </si>
  <si>
    <t>UA-2024-05-24-009930-a-L1</t>
  </si>
  <si>
    <t>ДК 021:2015 Код 45230000-8 Будівництво трубопроводів, ліній зв’язку та електропередач, шосе, доріг, аеродромів і залізничних доріг; вирівнювання поверхонь; за «Єдиний закупівельний словник»
  (Капітальний ремонт доріг та тротуарів на  вул. Папоротна в м. Львові. Черга 2. Коригування)</t>
  </si>
  <si>
    <t>8 723 573,00</t>
  </si>
  <si>
    <t>https://prozorro.gov.ua/tender/UA-2024-05-24-009930-a</t>
  </si>
  <si>
    <t>UA-2024-05-24-009120-a-L1</t>
  </si>
  <si>
    <t>Редуктор середнього мосту автомобіля КрАЗ 65032</t>
  </si>
  <si>
    <t>https://prozorro.gov.ua/tender/UA-2024-05-24-009120-a</t>
  </si>
  <si>
    <t>UA-2024-05-24-003590-a-L1</t>
  </si>
  <si>
    <t>34 980,00</t>
  </si>
  <si>
    <t>https://prozorro.gov.ua/tender/UA-2024-05-24-003590-a</t>
  </si>
  <si>
    <t>UA-2024-05-24-008700-a-L1</t>
  </si>
  <si>
    <t>Магістралі, трубопроводи, труби, обсадні труби, тюбінги та супутні вироби (ущільнювачі раструбів та муфти)</t>
  </si>
  <si>
    <t>116 000,00</t>
  </si>
  <si>
    <t>https://prozorro.gov.ua/tender/UA-2024-05-24-008700-a</t>
  </si>
  <si>
    <t>UA-2024-05-24-005066-a-L1</t>
  </si>
  <si>
    <t>Електронне обладнання (перетворювач, пульт керування)</t>
  </si>
  <si>
    <t>29 900,00</t>
  </si>
  <si>
    <t>https://prozorro.gov.ua/tender/UA-2024-05-24-005066-a</t>
  </si>
  <si>
    <t>UA-2024-05-24-008326-a-L1</t>
  </si>
  <si>
    <t>Транзистори</t>
  </si>
  <si>
    <t>10 570,00</t>
  </si>
  <si>
    <t>https://prozorro.gov.ua/tender/UA-2024-05-24-008326-a</t>
  </si>
  <si>
    <t>UA-2024-05-24-008928-a-L1</t>
  </si>
  <si>
    <t>https://prozorro.gov.ua/tender/UA-2024-05-24-008928-a</t>
  </si>
  <si>
    <t>UA-2024-05-24-010048-a-L1</t>
  </si>
  <si>
    <t>ДК 021:2015 (CPV) : 45230000-8 Будівництво трубопроводів, ліній зв’язку та електропередач, шосе, доріг, аеродромів і залізничних доріг; вирівнювання поверхонь (Утримання вулично-шляхової мережі, а саме: поточний ремонт вулично-шляхової мережі Личаківського району м. Львова, м. Винники,  с. Лисиничі, с. Підбірці методом вирівнюючого шару із щебеню і планування)</t>
  </si>
  <si>
    <t>https://prozorro.gov.ua/tender/UA-2024-05-24-010048-a</t>
  </si>
  <si>
    <t>UA-2024-05-24-011683-a-L1</t>
  </si>
  <si>
    <t>Лабораторні реактиви (ДК 021:2015 – 33690000-3 – Лікарські засоби різні, НК 024:2023: 58679 Бульйон з тіогліколятом, живильне середовище IVD (діагностика in vitro); 58685 Триптичного соєвий агар, живильне середовище IVD (діагностика in vitro); 58636 Агар для визначення рухливості, живильне середовище IVD (діагностика in vitro); 61627 Агар для Enterobacteriaceae, живильне середовище IVD (діагностика in vitro); 62081 Фенілаланіновой агар, живильне середовище IVD (діагностика in vitro); 58619 Агар Кліглера з залізом для Enterobacteriaceae, живильне середовище IVD (діагностика in vitro); 33352 Культурне середовище, селективне / диференційоване; 58649 Поживний агар, живильне середовище IVD (діагностика in vitro); 58660 Агар Сабуро з декстрозою для культивування грибів, живильне середовище IVD (діагностика in vitro); 33352 Культурне середовище, селективне / диференційоване; 58546 Агар з жовч-ескуліном / азидом для Enterococcus spp., живильне середовище IVD (діагностика in vitro); 58558 Агар для Burkholderia cepacia, живильне середовище IVD (діагностика in vitro); 33352 Культурне середовище, селективне / диференційоване; 58639 Агар Мюллера-Хинтона для дослідження антимікробної чутливості живильне середовище IVD (діагностика in vitro); 58649 Поживний агар, живильне середовище IVD (діагностика in vitro); 58600 БЛРС-агар для ентеробактерій (Enterobacteriaciae), живильне середовище IVD (діагностика in vitro), хромогенне; 58649 Поживний агар, живильне середовище IVD (діагностика in vitro); 58607 Агар для Streptococcus групи В живильне середовище IVD (діагностика in vitro), хромогенне)</t>
  </si>
  <si>
    <t>1 863 306,00</t>
  </si>
  <si>
    <t>https://prozorro.gov.ua/tender/UA-2024-05-24-011683-a</t>
  </si>
  <si>
    <t>UA-2024-05-24-006106-a-L1</t>
  </si>
  <si>
    <t>Перець солодкий свіжий, округлої форми, ДСТУ 2659, 1 кг, Помідори (томати) свіжі, польові, округлі, ДСТУ 3246, 1 кг, Помідори (томати) свіжі, тепличні, дрібноплідні, ДСТУ 3246, 1 кг, Кабачки свіжі, вищого товарного сорту, довжина 7-16 см, 1 кг, Огірки свіжі, тепличні, короткоплідні (до 14см), ДСТУ 3247, 1 кг, Салат зелений свіжий, першого товарного сорту, ДСТУ 8107, 1 кг, Капуста цвітна свіжа, першого товарного сорту, ДСТУ 3280, 1 кг, Капуста білоголова свіжа, ранньостигла, ДСТУ 7037,1 кг, Шпинат свіжий, першого товарного сорту, ДСТУ 8061, 1 кг, Капуста пекінська, свіжа, першого товарного сорту, 1 кг</t>
  </si>
  <si>
    <t>153 006,00</t>
  </si>
  <si>
    <t>https://prozorro.gov.ua/tender/UA-2024-05-24-006106-a</t>
  </si>
  <si>
    <t>UA-2024-05-27-009438-a-L1</t>
  </si>
  <si>
    <t>Засувки сталеві клинові (ДК 021:2015 – 42130000-9 Арматура трубопровідна: крани, вентилі, клапани та подібні пристрої)</t>
  </si>
  <si>
    <t>https://prozorro.gov.ua/tender/UA-2024-05-27-009438-a</t>
  </si>
  <si>
    <t>UA-2024-05-27-002650-a-L1</t>
  </si>
  <si>
    <t>https://prozorro.gov.ua/tender/UA-2024-05-27-002650-a</t>
  </si>
  <si>
    <t>UA-2024-05-27-003542-a-L1</t>
  </si>
  <si>
    <t>https://prozorro.gov.ua/tender/UA-2024-05-27-003542-a</t>
  </si>
  <si>
    <t>UA-2024-05-27-005554-a-L1</t>
  </si>
  <si>
    <t>Конструкції та їх частини: відбійник, кронштейн, заглушка</t>
  </si>
  <si>
    <t>141 887,00</t>
  </si>
  <si>
    <t>https://prozorro.gov.ua/tender/UA-2024-05-27-005554-a</t>
  </si>
  <si>
    <t>UA-2024-05-27-003160-a-L1</t>
  </si>
  <si>
    <t>ДК 021:2015-90611000-3 – Послуги з прибирання вулиць – Послуги з прибирання та утримання територій навколо водойм на території Сихівського району</t>
  </si>
  <si>
    <t>https://prozorro.gov.ua/tender/UA-2024-05-27-003160-a</t>
  </si>
  <si>
    <t>UA-2024-05-27-003211-a-L1</t>
  </si>
  <si>
    <t>ДК 021:2015-71240000-2-Архітектурні, інженерні та планувальні послуги – Забезпечення технічного нагляду на об’єкті: «Послуги з поточного ремонту вулично-дорожньої мережі Сихівського району м.Львова 3 ЛОТИ»</t>
  </si>
  <si>
    <t>234 000,00</t>
  </si>
  <si>
    <t>https://prozorro.gov.ua/tender/UA-2024-05-27-003211-a</t>
  </si>
  <si>
    <t>UA-2024-05-27-004273-a-L1</t>
  </si>
  <si>
    <t>Послуги з ремонту автобусів (послуги з ремонту паливних форсунок двигуна автобусів Електрон A18501)</t>
  </si>
  <si>
    <t>972 000,00</t>
  </si>
  <si>
    <t>https://prozorro.gov.ua/tender/UA-2024-05-27-004273-a</t>
  </si>
  <si>
    <t>UA-2024-05-27-008357-a-L1</t>
  </si>
  <si>
    <t>Автомобільні радіатори (радіатори для автобусів Електрон А18501, МАЗ 203069, ЧАЗ А081.10, Атаман А092Н6)</t>
  </si>
  <si>
    <t>2 949 550,00</t>
  </si>
  <si>
    <t>https://prozorro.gov.ua/tender/UA-2024-05-27-008357-a</t>
  </si>
  <si>
    <t>UA-2024-05-27-010891-a-L2</t>
  </si>
  <si>
    <t>83 520,00</t>
  </si>
  <si>
    <t>https://prozorro.gov.ua/tender/UA-2024-05-27-010891-a</t>
  </si>
  <si>
    <t>UA-2024-05-27-010891-a-L1</t>
  </si>
  <si>
    <t>19 637,10</t>
  </si>
  <si>
    <t>UA-2024-05-27-010891-a-L3</t>
  </si>
  <si>
    <t>6 105,00</t>
  </si>
  <si>
    <t>UA-2024-05-27-010054-a-L1</t>
  </si>
  <si>
    <t>Код 77310000-6- Послуги з озеленення територій та утримання зелених насаджень
за ДК 021:2015 «Єдиний закупівельний словник» (Послуги з озеленення територій та утримання зелених насаджень -  Послуги з висадки  молодих саджанців дерев та кущів,  догляд за зеленими насадженнями та інші послуги на території Залізничного району Львівської міської територіальної громади)</t>
  </si>
  <si>
    <t>https://prozorro.gov.ua/tender/UA-2024-05-27-010054-a</t>
  </si>
  <si>
    <t>UA-2024-05-27-006776-a-L1</t>
  </si>
  <si>
    <t>3 326 760,00</t>
  </si>
  <si>
    <t>https://prozorro.gov.ua/tender/UA-2024-05-27-006776-a</t>
  </si>
  <si>
    <t>UA-2024-05-27-006776-a-L2</t>
  </si>
  <si>
    <t>52 752,00</t>
  </si>
  <si>
    <t>UA-2024-05-27-005986-a-L1</t>
  </si>
  <si>
    <t>Реактиви для патогістологічних та імуногістохімічних досліджень (ДК 021:2015 – 33690000 – 3 Лікарські засоби різні, НК 024:2023: 57036 CD138 клітинний маркер ІВД, антитіла, 57074 Панцитокератинова суміш антитіл IVD (діагностика in vitro), антитіла, 57563 Нирково-клітинна карцинома антигени ІВД, антитіла, 57768 Імуногістохімічне визначення антитіл IVD (діагностика in vitro), реагент)</t>
  </si>
  <si>
    <t>142 657,00</t>
  </si>
  <si>
    <t>https://prozorro.gov.ua/tender/UA-2024-05-27-005986-a</t>
  </si>
  <si>
    <t>UA-2024-05-27-011897-a-L1</t>
  </si>
  <si>
    <t>https://prozorro.gov.ua/tender/UA-2024-05-27-011897-a</t>
  </si>
  <si>
    <t>UA-2024-05-27-002897-a-L1</t>
  </si>
  <si>
    <t>ДК 021:2015 – 45230000-8 - Будівництво трубопроводів, ліній зв’язку та електропередач, шосе, доріг, аеродромів і залізничних доріг; вирівнювання поверхонь - Послуги з поточного ремонту вулично-дорожньої мережі Сихівського району м.Львова струменевим методом</t>
  </si>
  <si>
    <t>https://prozorro.gov.ua/tender/UA-2024-05-27-002897-a</t>
  </si>
  <si>
    <t>UA-2024-05-27-003109-a-L1</t>
  </si>
  <si>
    <t>ДК 021:2015 – 45230000-8 - Будівництво трубопроводів, ліній зв’язку та електропередач, шосе, доріг, аеродромів і залізничних доріг; вирівнювання поверхонь - Послуги з поточного ремонту вулично-дорожньої мережі Сихівського району 3 ЛОТИ</t>
  </si>
  <si>
    <t>https://prozorro.gov.ua/tender/UA-2024-05-27-003109-a</t>
  </si>
  <si>
    <t>UA-2024-05-27-003109-a-L2</t>
  </si>
  <si>
    <t>5 000 000,00</t>
  </si>
  <si>
    <t>UA-2024-05-27-003109-a-L3</t>
  </si>
  <si>
    <t>UA-2024-05-27-008716-a-L1</t>
  </si>
  <si>
    <t>Папір туалетний, 1-шаровий, на макулатурна основа, від 35м; Рушники паперові</t>
  </si>
  <si>
    <t>1 750,00</t>
  </si>
  <si>
    <t>https://prozorro.gov.ua/tender/UA-2024-05-27-008716-a</t>
  </si>
  <si>
    <t>UA-2024-05-27-010447-a-L1</t>
  </si>
  <si>
    <t>Серветки антисептичні Безспиртові, 150х200, Упаковка з клапаном</t>
  </si>
  <si>
    <t>https://prozorro.gov.ua/tender/UA-2024-05-27-010447-a</t>
  </si>
  <si>
    <t>UA-2024-05-27-010579-a-L1</t>
  </si>
  <si>
    <t>https://prozorro.gov.ua/tender/UA-2024-05-27-010579-a</t>
  </si>
  <si>
    <t>UA-2024-05-27-011922-a-L1</t>
  </si>
  <si>
    <t>Папір для друку, А4, 80 г/м², СIE 165%, 105 мкм, 92%, 500 арк., білий; Папір для друку, А3, 80 г/м², СIE 161%, 105 мкм, 92%, 500 арк., білий</t>
  </si>
  <si>
    <t>380 400,00</t>
  </si>
  <si>
    <t>https://prozorro.gov.ua/tender/UA-2024-05-27-011922-a</t>
  </si>
  <si>
    <t>UA-2024-05-27-007155-a-L1</t>
  </si>
  <si>
    <t>https://prozorro.gov.ua/tender/UA-2024-05-27-007155-a</t>
  </si>
  <si>
    <t>UA-2024-05-27-005586-a-L1</t>
  </si>
  <si>
    <t>Інсулін глюлізин, розчин для ін'єкцій, 100 Од/мл, по 3 мл; Інсулін гларгін, розчин для ін'єкцій, 100 Од/мл, по 3 мл; Інсулін деглюдек та ліраглутид, розчин для ін'єкцій, 100 ОД/мл та 3,6 мг/мл, по 3 мл; Інсулін детемір, розчин для ін'єкцій, 100 Од/мл, по 3 мл; Інсулін аспарт (Швидкої дії), розчин для ін'єкцій, 100 Од/мл, по 3 мл; Інсулін гларгін, розчин для ін'єкцій, 300 Од/мл, по 1,5 мл; Інсулін деглюдек, розчин для ін'єкцій, 100 Од/мл, по 3 мл; Інсулін гларгін та ліксисенатид, розчин для ін'єкцій, 100 Од./мл + 50 мкг/мл, по 3 мл; Інсулін гларгін та ліксисенатид, розчин для ін'єкцій, 100 Од./мл + 33 мкг/мл, по 3 мл</t>
  </si>
  <si>
    <t>https://prozorro.gov.ua/tender/UA-2024-05-27-005586-a</t>
  </si>
  <si>
    <t>UA-2024-05-27-006848-a-L1</t>
  </si>
  <si>
    <t>Підгузки для дітей; Підгузки для дітей, Вагова група 11-25 кг, Універсальні, Одноразові, Розмір 5; Підгузки для дітей, Універсальні, Одноразові, Розмір 6; Підгузки для дітей, Універсальні, Одноразові, Розмір 7; Підгузки для дорослих; Урологічні прокладки</t>
  </si>
  <si>
    <t>https://prozorro.gov.ua/tender/UA-2024-05-27-006848-a</t>
  </si>
  <si>
    <t>UA-2024-05-28-002624-a-L1</t>
  </si>
  <si>
    <t>Манометри</t>
  </si>
  <si>
    <t>115 830,00</t>
  </si>
  <si>
    <t>https://prozorro.gov.ua/tender/UA-2024-05-28-002624-a</t>
  </si>
  <si>
    <t>UA-2024-05-28-009476-a-L1</t>
  </si>
  <si>
    <t>Послуги із зберігання та обробки даних у хмарних центрах обробки даних</t>
  </si>
  <si>
    <t>24 693 900,00</t>
  </si>
  <si>
    <t>https://prozorro.gov.ua/tender/UA-2024-05-28-009476-a</t>
  </si>
  <si>
    <t>UA-2024-05-28-002654-a-L1</t>
  </si>
  <si>
    <t>https://prozorro.gov.ua/tender/UA-2024-05-28-002654-a</t>
  </si>
  <si>
    <t>UA-2024-05-28-007427-a-L1</t>
  </si>
  <si>
    <t>ДК 021:2015 (CPV) : 45230000-8 Будівництво трубопроводів, ліній зв’язку та електропередач, шосе, доріг, аеродромів і залізничних доріг; вирівнювання поверхонь (Утримання вулично-шляхової мережі, а саме: послуги з нанесення горизонтальної дорожньої розмітки акриловими фарбами та холодним пластиком на території Личаківського району м.Львова, м.Винники, с.Лисиничі, с.Підбірці)</t>
  </si>
  <si>
    <t>3 519 935,00</t>
  </si>
  <si>
    <t>https://prozorro.gov.ua/tender/UA-2024-05-28-007427-a</t>
  </si>
  <si>
    <t>UA-2024-05-28-011915-a-L1</t>
  </si>
  <si>
    <t>ДБН А. 2.2-3:2014 - ДК 021:2015 - 45230000-8 - Будівництво трубопроводів, ліній зв’язку та електропередач, шосе, доріг, аеродромів і залізничних доріг; вирівнювання поверхонь – Послуги з поточного ремонту тротуару з  підняттям посадкової площадки зупинки громадського транспорту на  просп. В'ячеслава Чорновола 39-41 у м. Львові</t>
  </si>
  <si>
    <t>https://prozorro.gov.ua/tender/UA-2024-05-28-011915-a</t>
  </si>
  <si>
    <t>UA-2024-05-28-012777-a-L1</t>
  </si>
  <si>
    <t>ДК 021:2015: 33750000-2 Засоби для догляду за малюками (НК 024:2023: 11239 Підгузок для дорослих; НК 024:2023 60709: Пелюшка вбирає)</t>
  </si>
  <si>
    <t>177 031,80</t>
  </si>
  <si>
    <t>https://prozorro.gov.ua/tender/UA-2024-05-28-012777-a</t>
  </si>
  <si>
    <t>UA-2024-05-28-008887-a-L1</t>
  </si>
  <si>
    <t>Електричне обладнання для транспортних засобів (контактор, кнопка, світлодіод)</t>
  </si>
  <si>
    <t>11 280,00</t>
  </si>
  <si>
    <t>https://prozorro.gov.ua/tender/UA-2024-05-28-008887-a</t>
  </si>
  <si>
    <t>UA-2024-05-28-009521-a-L1</t>
  </si>
  <si>
    <t>Паси</t>
  </si>
  <si>
    <t>11 904,00</t>
  </si>
  <si>
    <t>https://prozorro.gov.ua/tender/UA-2024-05-28-009521-a</t>
  </si>
  <si>
    <t>UA-2024-05-28-006792-a-L1</t>
  </si>
  <si>
    <t>ДК 021:2015: 33140000-3: Медичні матеріали (НК:021:2023: 31076 - Калоприймач для кишкової стоми відкритого типу багатокомпонентний; НК:021:2023: 31075 - Калоприймач для кишкової стоми відкритого типу, однокомпонентний): 33140000-3: Медичні матеріали (НК:021:2023: 31076 - Калоприймач для кишкової стоми відкритого типу багатокомпонентний)</t>
  </si>
  <si>
    <t>116 514,90</t>
  </si>
  <si>
    <t>https://prozorro.gov.ua/tender/UA-2024-05-28-006792-a</t>
  </si>
  <si>
    <t>UA-2024-05-29-005999-a-L1</t>
  </si>
  <si>
    <t>Соляна кислота (14% водний розчин технічний)</t>
  </si>
  <si>
    <t>https://prozorro.gov.ua/tender/UA-2024-05-29-005999-a</t>
  </si>
  <si>
    <t>UA-2024-05-29-004402-a-L1</t>
  </si>
  <si>
    <t>Транзистор</t>
  </si>
  <si>
    <t>6 800,00</t>
  </si>
  <si>
    <t>https://prozorro.gov.ua/tender/UA-2024-05-29-004402-a</t>
  </si>
  <si>
    <t>UA-2024-05-29-001557-a-L1</t>
  </si>
  <si>
    <t>https://prozorro.gov.ua/tender/UA-2024-05-29-001557-a</t>
  </si>
  <si>
    <t>UA-2024-05-29-010750-a-L1</t>
  </si>
  <si>
    <t>Код 60130000-8  Послуги спеціалізованих автомобільних перевезень пасажирів
 за ДК 021:2015 «Єдиний закупівельний словник» (Послуги водія легкового автомобіля (послуги  з обслуговування автомобільним транспортом))</t>
  </si>
  <si>
    <t>138 400,00</t>
  </si>
  <si>
    <t>https://prozorro.gov.ua/tender/UA-2024-05-29-010750-a</t>
  </si>
  <si>
    <t>UA-2024-05-29-002900-a-L1</t>
  </si>
  <si>
    <t xml:space="preserve">33190000-8: Медичне обладнання та вироби медичного призначення різні,  (ДК 021:2015: 33194110-0 Інфузійні насоси)
</t>
  </si>
  <si>
    <t>875 700,00</t>
  </si>
  <si>
    <t>https://prozorro.gov.ua/tender/UA-2024-05-29-002900-a</t>
  </si>
  <si>
    <t>UA-2024-05-29-001456-a-L1</t>
  </si>
  <si>
    <t>Послуги з непланових ремонтів електробуса Е191 та тролейбусів Електрон Т19101/02</t>
  </si>
  <si>
    <t>https://prozorro.gov.ua/tender/UA-2024-05-29-001456-a</t>
  </si>
  <si>
    <t>UA-2024-05-29-009762-a-L1</t>
  </si>
  <si>
    <t>Лічильники тепла в асортименті</t>
  </si>
  <si>
    <t>2 700 800,00</t>
  </si>
  <si>
    <t>https://prozorro.gov.ua/tender/UA-2024-05-29-009762-a</t>
  </si>
  <si>
    <t>UA-2024-05-29-010998-a-L1</t>
  </si>
  <si>
    <t>Абсорбент вугликислого газу Ventisorb, 4,5 кг, від білого до фіолетового</t>
  </si>
  <si>
    <t>https://prozorro.gov.ua/tender/UA-2024-05-29-010998-a</t>
  </si>
  <si>
    <t>UA-2024-05-29-010303-a-L1</t>
  </si>
  <si>
    <t>Вакцина проти сказу, ліофілізат (порошок), 2,5 МО/доза</t>
  </si>
  <si>
    <t>634 000,00</t>
  </si>
  <si>
    <t>https://prozorro.gov.ua/tender/UA-2024-05-29-010303-a</t>
  </si>
  <si>
    <t>UA-2024-05-29-009231-a-L1</t>
  </si>
  <si>
    <t>ДК 021:2015: 33190000-8 — Медичне обладнання та вироби медичного призначення різні (НК 024:2023: 42585 - Пробірка вакуумна для взяття зразків крові з цитратом натрію, IVD (діагностика in vitro)</t>
  </si>
  <si>
    <t>4 330,00</t>
  </si>
  <si>
    <t>https://prozorro.gov.ua/tender/UA-2024-05-29-009231-a</t>
  </si>
  <si>
    <t>UA-2024-05-30-010506-a-L1</t>
  </si>
  <si>
    <t>Вироби для ванної кімнати та кухні (санітарна техніка в асортименті)</t>
  </si>
  <si>
    <t>https://prozorro.gov.ua/tender/UA-2024-05-30-010506-a</t>
  </si>
  <si>
    <t>UA-2024-05-30-007893-a-L1</t>
  </si>
  <si>
    <t>Ремонтний комплект до шнекового насосу Seepex 100-6L/A1-C1-C6-F0-GA-X</t>
  </si>
  <si>
    <t>https://prozorro.gov.ua/tender/UA-2024-05-30-007893-a</t>
  </si>
  <si>
    <t>UA-2024-05-30-009503-a-L1</t>
  </si>
  <si>
    <t>44491 Багатофункціональна дриль/пила хірургічна, з живленням від акумулятора Дриль силова для обробки вертлюгової западини. 44491 Багатофункціональна дриль/пила хірургічна, з живленням від акумулятора Осциляторна  пилка</t>
  </si>
  <si>
    <t>96 000,00</t>
  </si>
  <si>
    <t>https://prozorro.gov.ua/tender/UA-2024-05-30-009503-a</t>
  </si>
  <si>
    <t>UA-2024-05-30-004963-a-L1</t>
  </si>
  <si>
    <t>Термоізоляційні роботи</t>
  </si>
  <si>
    <t>15 440 000,00</t>
  </si>
  <si>
    <t>https://prozorro.gov.ua/tender/UA-2024-05-30-004963-a</t>
  </si>
  <si>
    <t>UA-2024-05-30-010178-a-L1</t>
  </si>
  <si>
    <t>ДК 021:2015 -77310000-6 - Послуги з озеленення територій та утримання зелених насаджень - Догляд за зеленими насадженнями на схилі перетину вул. Степана Бандери - пл. Маркіяна Шашкевича у м. Львові</t>
  </si>
  <si>
    <t>99 824,00</t>
  </si>
  <si>
    <t>https://prozorro.gov.ua/tender/UA-2024-05-30-010178-a</t>
  </si>
  <si>
    <t>UA-2024-05-30-002709-a-L1</t>
  </si>
  <si>
    <t>код НК 024:2023 – 40761 Загальноприйнята ультразвукова система візуалізації</t>
  </si>
  <si>
    <t>https://prozorro.gov.ua/tender/UA-2024-05-30-002709-a</t>
  </si>
  <si>
    <t>UA-2024-05-30-008334-a-L1</t>
  </si>
  <si>
    <t>«Капітальний ремонт спортивного майданчика у Ліцеї №45 Львівської міської ради на вул. Науковій, 25» у м. Львові. Коригування» (Код ДК 021:2015: 45453000-7 - Капітальний ремонт і реставрація)</t>
  </si>
  <si>
    <t>9 451 005,80</t>
  </si>
  <si>
    <t>https://prozorro.gov.ua/tender/UA-2024-05-30-008334-a</t>
  </si>
  <si>
    <t>UA-2024-05-30-009302-a-L1</t>
  </si>
  <si>
    <t>Метал (труба, штаба, лист)</t>
  </si>
  <si>
    <t>141 065,00</t>
  </si>
  <si>
    <t>https://prozorro.gov.ua/tender/UA-2024-05-30-009302-a</t>
  </si>
  <si>
    <t>UA-2024-05-30-007817-a-L1</t>
  </si>
  <si>
    <t>Послуги з виконання контрольного топографо-геодезичного знімання</t>
  </si>
  <si>
    <t>693 300,00</t>
  </si>
  <si>
    <t>https://prozorro.gov.ua/tender/UA-2024-05-30-007817-a</t>
  </si>
  <si>
    <t>UA-2024-05-30-008799-a-L1</t>
  </si>
  <si>
    <t>Електронне обладнання (Діодний міст)</t>
  </si>
  <si>
    <t>2 600,00</t>
  </si>
  <si>
    <t>https://prozorro.gov.ua/tender/UA-2024-05-30-008799-a</t>
  </si>
  <si>
    <t>UA-2024-05-30-009929-a-L1</t>
  </si>
  <si>
    <t>Листи сталеві гарячекатані</t>
  </si>
  <si>
    <t>https://prozorro.gov.ua/tender/UA-2024-05-30-009929-a</t>
  </si>
  <si>
    <t>UA-2024-05-30-009613-a-L1</t>
  </si>
  <si>
    <t>https://prozorro.gov.ua/tender/UA-2024-05-30-009613-a</t>
  </si>
  <si>
    <t>UA-2024-05-30-006694-a-L1</t>
  </si>
  <si>
    <t>ДК 021:2015: 33190000-8 — Медичне обладнання та вироби медичного призначення різні (НК 024:2023: 58977 - Набір базовий для внутрішньовенних вливань)</t>
  </si>
  <si>
    <t>13 070,00</t>
  </si>
  <si>
    <t>https://prozorro.gov.ua/tender/UA-2024-05-30-006694-a</t>
  </si>
  <si>
    <t>UA-2024-05-31-005211-a-L1</t>
  </si>
  <si>
    <t>Столярні  вироби (Блоки віконні та дверні металопластикові в асортименті)</t>
  </si>
  <si>
    <t>967 500,00</t>
  </si>
  <si>
    <t>https://prozorro.gov.ua/tender/UA-2024-05-31-005211-a</t>
  </si>
  <si>
    <t>UA-2024-05-31-005197-a-L1</t>
  </si>
  <si>
    <t>Код 50230000-6 – Послуги з ремонту, технічного обслуговування дорожньої інфраструктури і пов’язаного обладнання та супутні послуги за ДК 021:2015 «Єдиний закупівельний словник» (Послуги з поточного ремонту, очищення, фарбування та супутні послуги щодо вуличних меблів на площі Двірцевій  у м.Львові);</t>
  </si>
  <si>
    <t>https://prozorro.gov.ua/tender/UA-2024-05-31-005197-a</t>
  </si>
  <si>
    <t>UA-2024-05-31-005120-a-L1</t>
  </si>
  <si>
    <t>https://prozorro.gov.ua/tender/UA-2024-05-31-005120-a</t>
  </si>
  <si>
    <t>UA-2024-05-31-002842-a-L1</t>
  </si>
  <si>
    <t>Безпілотні літальні апарати</t>
  </si>
  <si>
    <t>2 440 000,00</t>
  </si>
  <si>
    <t>https://prozorro.gov.ua/tender/UA-2024-05-31-002842-a</t>
  </si>
  <si>
    <t>UA-2024-05-31-004615-a-L1</t>
  </si>
  <si>
    <t>Рейка для оглядової платформи</t>
  </si>
  <si>
    <t>36 227,04</t>
  </si>
  <si>
    <t>https://prozorro.gov.ua/tender/UA-2024-05-31-004615-a</t>
  </si>
  <si>
    <t>UA-2024-05-31-005282-a-L1</t>
  </si>
  <si>
    <t>https://prozorro.gov.ua/tender/UA-2024-05-31-005282-a</t>
  </si>
  <si>
    <t>UA-2024-05-31-005282-a-L2</t>
  </si>
  <si>
    <t>UA-2024-05-31-004841-a-L1</t>
  </si>
  <si>
    <t>Зварювальний апарат</t>
  </si>
  <si>
    <t>https://prozorro.gov.ua/tender/UA-2024-05-31-004841-a</t>
  </si>
  <si>
    <t>UA-2024-05-31-006264-a-L1</t>
  </si>
  <si>
    <t>Центр обертовий</t>
  </si>
  <si>
    <t>6 384,00</t>
  </si>
  <si>
    <t>https://prozorro.gov.ua/tender/UA-2024-05-31-006264-a</t>
  </si>
  <si>
    <t>UA-2024-05-31-002884-a-L1</t>
  </si>
  <si>
    <t>Крило 3 фаланги куряче, заморожене,  Печінка куряча, заморожена, Стегно куряче, заморожене, Четвертина задня куряча, заморожена, Філе куряче, заморожене,  Гомілка куряча, заморожена, Корейка свинна, заморожена, Ошийок свинний, заморожений, Свинина тазостегнова, без кістки, заморожена, Лопатка свинна без кістки, заморожена</t>
  </si>
  <si>
    <t>994 377,00</t>
  </si>
  <si>
    <t>https://prozorro.gov.ua/tender/UA-2024-05-31-002884-a</t>
  </si>
  <si>
    <t>UA-2024-05-31-003949-a-L1</t>
  </si>
  <si>
    <t>https://prozorro.gov.ua/tender/UA-2024-05-31-003949-a</t>
  </si>
  <si>
    <t>UA-2024-05-31-003719-a-L1</t>
  </si>
  <si>
    <t>249 000,00</t>
  </si>
  <si>
    <t>https://prozorro.gov.ua/tender/UA-2024-05-31-003719-a</t>
  </si>
  <si>
    <t>UA-2024-06-01-000003-a-L1</t>
  </si>
  <si>
    <t>Послуги з  діагностики несправності та ремонту та комп’ютерного томографу Aquilion Prime SP 160-зрізовий, робочої станції Vitrea до комп’ютерного томографу типу Aquilion Prime SP 160-зрізовий та магнітно-резонансного томографу Vantage Orian MRT-1550  (ДК 021:2015 - 50420000-5 Послуги з ремонту і технічного обслуговування медичного та хірургічного обладнання)</t>
  </si>
  <si>
    <t>112 200,00</t>
  </si>
  <si>
    <t>https://prozorro.gov.ua/tender/UA-2024-06-01-000003-a</t>
  </si>
  <si>
    <t>UA-2024-06-02-000271-a-L1</t>
  </si>
  <si>
    <t>Послуги з поточного ремонту приміщення та системи опалення на об’єкті:  Львівська середня загальноосвітня школа І-ІІІ ступенів №44 ім. Т.Г.Шевченка, що розташований за адресою: Україна, Львівська область, місто Львів, вулиця Пстрака, будинок 1 (Код національного класифікатора України ДК 021:2015 “Єдиний закупівельний словник” -  45450000-6 - Інші завершальні будівельні роботи)</t>
  </si>
  <si>
    <t>47 325,00</t>
  </si>
  <si>
    <t>https://prozorro.gov.ua/tender/UA-2024-06-02-000271-a</t>
  </si>
  <si>
    <t>UA-2024-06-03-004710-a-L1</t>
  </si>
  <si>
    <t>Мотокоси бензинові</t>
  </si>
  <si>
    <t>70 214,00</t>
  </si>
  <si>
    <t>https://prozorro.gov.ua/tender/UA-2024-06-03-004710-a</t>
  </si>
  <si>
    <t>UA-2024-06-03-008117-a-L1</t>
  </si>
  <si>
    <t>Засувки фланцеві</t>
  </si>
  <si>
    <t>5 694 000,00</t>
  </si>
  <si>
    <t>https://prozorro.gov.ua/tender/UA-2024-06-03-008117-a</t>
  </si>
  <si>
    <t>UA-2024-06-03-000665-a-L1</t>
  </si>
  <si>
    <t>Інформаційна система для електротранспорту</t>
  </si>
  <si>
    <t>13 470,00</t>
  </si>
  <si>
    <t>https://prozorro.gov.ua/tender/UA-2024-06-03-000665-a</t>
  </si>
  <si>
    <t>UA-2024-06-03-007371-a-L1</t>
  </si>
  <si>
    <t>Асфальтобетонна суміш,  відповідний код 44113620-7</t>
  </si>
  <si>
    <t>https://prozorro.gov.ua/tender/UA-2024-06-03-007371-a</t>
  </si>
  <si>
    <t>UA-2024-06-03-007669-a-L1</t>
  </si>
  <si>
    <t>Труби сталеві діаметром 15, 20, 25, 32, 40, 50, 530</t>
  </si>
  <si>
    <t>1 326 000,00</t>
  </si>
  <si>
    <t>https://prozorro.gov.ua/tender/UA-2024-06-03-007669-a</t>
  </si>
  <si>
    <t>UA-2024-06-03-010717-a-L1</t>
  </si>
  <si>
    <t>https://prozorro.gov.ua/tender/UA-2024-06-03-010717-a</t>
  </si>
  <si>
    <t>UA-2024-06-03-005863-a-L1</t>
  </si>
  <si>
    <t>Система для зберігання біологічних матеріалів у парах рідкого азоту; Балон для подачі рідкого азоту у систему для зберігання біологічних матеріалів у парах рідкого азоту; Система для програмної заморозки; Балон для подачі рідкого азоту у систему для програмної заморозки; Комплект індивідуального захисту для роботи з рідким азотом; Дюар для резервного зберігання біологічних матеріалів у парах рідкого азоту  (ДК 021:2015: 33190000-8 Медичне обладнання та вироби медичного призначення різні)</t>
  </si>
  <si>
    <t>5 388 958,50</t>
  </si>
  <si>
    <t>https://prozorro.gov.ua/tender/UA-2024-06-03-005863-a</t>
  </si>
  <si>
    <t>UA-2024-06-03-002224-a-L1</t>
  </si>
  <si>
    <t>Прилади для вимірювання витрати, рівня та тиску рідин і газів (лічильники гарячої води в асортименті)</t>
  </si>
  <si>
    <t>1 281 000,00</t>
  </si>
  <si>
    <t>https://prozorro.gov.ua/tender/UA-2024-06-03-002224-a</t>
  </si>
  <si>
    <t>UA-2024-06-03-001915-a-L1</t>
  </si>
  <si>
    <t xml:space="preserve">«Датчики розрідження»
ДК 021:2015:  38420000-5 – «38420000-5 - Прилади для вимірювання витрати, рівня та тиску рідин і газів»
</t>
  </si>
  <si>
    <t>170 316,00</t>
  </si>
  <si>
    <t>https://prozorro.gov.ua/tender/UA-2024-06-03-001915-a</t>
  </si>
  <si>
    <t>UA-2024-06-03-009611-a-L1</t>
  </si>
  <si>
    <t>Реконструкція КНС-7 у м. Львові. Коригування</t>
  </si>
  <si>
    <t>31 820 000,00</t>
  </si>
  <si>
    <t>https://prozorro.gov.ua/tender/UA-2024-06-03-009611-a</t>
  </si>
  <si>
    <t>UA-2024-06-03-005053-a-L1</t>
  </si>
  <si>
    <t>Хірургічні інструменти (ДК 021:2015: 33160000-9 Устаткування для операційних блоків)</t>
  </si>
  <si>
    <t>2 744 150,00</t>
  </si>
  <si>
    <t>https://prozorro.gov.ua/tender/UA-2024-06-03-005053-a</t>
  </si>
  <si>
    <t>UA-2024-06-03-008179-a-L1</t>
  </si>
  <si>
    <t>Послуги з технічного обслуговування аналізаторів Humastar, HumaCount та коагулометра HumaClot</t>
  </si>
  <si>
    <t>360 609,00</t>
  </si>
  <si>
    <t>https://prozorro.gov.ua/tender/UA-2024-06-03-008179-a</t>
  </si>
  <si>
    <t>UA-2024-06-03-006470-a-L1</t>
  </si>
  <si>
    <t>Купольна станція протидії FPV на частотах 700, 800, 900, 1000
(код за Єдиним закупівельним словником ДК 021:2015: 35730000-0 Електронні бойові комплекси та засоби радіоелектронного захисту)</t>
  </si>
  <si>
    <t>2 125 000,00</t>
  </si>
  <si>
    <t>https://prozorro.gov.ua/tender/UA-2024-06-03-006470-a</t>
  </si>
  <si>
    <t>UA-2024-06-03-000342-a-L1</t>
  </si>
  <si>
    <t>10 700,00</t>
  </si>
  <si>
    <t>https://prozorro.gov.ua/tender/UA-2024-06-03-000342-a</t>
  </si>
  <si>
    <t>UA-2024-06-03-001483-a-L1</t>
  </si>
  <si>
    <t>103 946,00</t>
  </si>
  <si>
    <t>https://prozorro.gov.ua/tender/UA-2024-06-03-001483-a</t>
  </si>
  <si>
    <t>UA-2024-06-03-003739-a-L1</t>
  </si>
  <si>
    <t>Насос дренажний</t>
  </si>
  <si>
    <t>29 088,00</t>
  </si>
  <si>
    <t>https://prozorro.gov.ua/tender/UA-2024-06-03-003739-a</t>
  </si>
  <si>
    <t>UA-2024-06-03-005768-a-L1</t>
  </si>
  <si>
    <t>Яйце куряче столове, категорія Вища (L)</t>
  </si>
  <si>
    <t>58 500,00</t>
  </si>
  <si>
    <t>https://prozorro.gov.ua/tender/UA-2024-06-03-005768-a</t>
  </si>
  <si>
    <t>UA-2024-06-04-003610-a-L1</t>
  </si>
  <si>
    <t>Послуги з проведення капітального ремонту електродвигуна типу А13-52-8УХЛ4, 500кВт, 6кВ, 740об/хв.</t>
  </si>
  <si>
    <t>https://prozorro.gov.ua/tender/UA-2024-06-04-003610-a</t>
  </si>
  <si>
    <t>UA-2024-06-04-001695-a-L1</t>
  </si>
  <si>
    <t>Крани, клапани та фільтри</t>
  </si>
  <si>
    <t>310 200,00</t>
  </si>
  <si>
    <t>https://prozorro.gov.ua/tender/UA-2024-06-04-001695-a</t>
  </si>
  <si>
    <t>UA-2024-06-04-003081-a-L1</t>
  </si>
  <si>
    <t>Бензопили та пили ланцюгові бензинові</t>
  </si>
  <si>
    <t>58 540,00</t>
  </si>
  <si>
    <t>https://prozorro.gov.ua/tender/UA-2024-06-04-003081-a</t>
  </si>
  <si>
    <t>UA-2024-06-04-007359-a-L1</t>
  </si>
  <si>
    <t>Труби сталеві діаметром 89, 102, 108, 114, 159, 219, 325, 426, 820</t>
  </si>
  <si>
    <t>5 164 400,00</t>
  </si>
  <si>
    <t>https://prozorro.gov.ua/tender/UA-2024-06-04-007359-a</t>
  </si>
  <si>
    <t>UA-2024-06-04-001118-a-L1</t>
  </si>
  <si>
    <t>Послуги з сервісного обслуговування та ремонту принтерів</t>
  </si>
  <si>
    <t>https://prozorro.gov.ua/tender/UA-2024-06-04-001118-a</t>
  </si>
  <si>
    <t>UA-2024-06-04-009310-a-L1</t>
  </si>
  <si>
    <t>Миючі засоби (ДК 021-2015: 39830000-9 - Продукція для чищення)</t>
  </si>
  <si>
    <t>1 382 082,00</t>
  </si>
  <si>
    <t>https://prozorro.gov.ua/tender/UA-2024-06-04-009310-a</t>
  </si>
  <si>
    <t>UA-2024-06-04-007200-a-L1</t>
  </si>
  <si>
    <t>Елементи електричних схем (розетки, вилки, рами, вимикачі в асортименті)</t>
  </si>
  <si>
    <t>https://prozorro.gov.ua/tender/UA-2024-06-04-007200-a</t>
  </si>
  <si>
    <t>UA-2024-06-04-007366-a-L1</t>
  </si>
  <si>
    <t>Електроди в асортименті</t>
  </si>
  <si>
    <t>https://prozorro.gov.ua/tender/UA-2024-06-04-007366-a</t>
  </si>
  <si>
    <t>UA-2024-06-04-000749-a-L1</t>
  </si>
  <si>
    <t>Круги різних видів: алмазні, відрізні, шліфувальні та зачисні</t>
  </si>
  <si>
    <t>396 500,00</t>
  </si>
  <si>
    <t>https://prozorro.gov.ua/tender/UA-2024-06-04-000749-a</t>
  </si>
  <si>
    <t>UA-2024-06-04-007888-a-L1</t>
  </si>
  <si>
    <t>https://prozorro.gov.ua/tender/UA-2024-06-04-007888-a</t>
  </si>
  <si>
    <t>UA-2024-06-04-007911-a-L1</t>
  </si>
  <si>
    <t>Система для стентування аортального клапану з системою доставки (ДК 021:2015:33180000-5: Апаратура для підтримування фізіологічних функцій організму НК 024:2023 –  60245 Біопротез серцевого аортального клапана для транскатетерної імплантації з каркасом у формі стента)</t>
  </si>
  <si>
    <t>1 495 000,00</t>
  </si>
  <si>
    <t>https://prozorro.gov.ua/tender/UA-2024-06-04-007911-a</t>
  </si>
  <si>
    <t>UA-2024-06-04-009387-a-L1</t>
  </si>
  <si>
    <t>Ламінат,підкладка, плінтус, кут зовнішній, кут внутрішній, з'єднання, заглушка ліва, заглушка права</t>
  </si>
  <si>
    <t>249 780,00</t>
  </si>
  <si>
    <t>https://prozorro.gov.ua/tender/UA-2024-06-04-009387-a</t>
  </si>
  <si>
    <t>UA-2024-06-04-006003-a-L1</t>
  </si>
  <si>
    <t>https://prozorro.gov.ua/tender/UA-2024-06-04-006003-a</t>
  </si>
  <si>
    <t>UA-2024-06-04-010020-a-L1</t>
  </si>
  <si>
    <t>https://prozorro.gov.ua/tender/UA-2024-06-04-010020-a</t>
  </si>
  <si>
    <t>UA-2024-06-04-009868-a-L1</t>
  </si>
  <si>
    <t>ГБН Г.1-218-182:2011 - ДК 021:2015 - 45230000-8 - Будівництво трубопроводів, ліній зв’язку та електропередач, шосе, доріг, аеродромів і залізничних доріг; вирівнювання поверхонь - Послуги з поточного ремонту дороги на вул. Озаркевича у м. Львові (асфальтування великими картами)</t>
  </si>
  <si>
    <t>1 060 000,00</t>
  </si>
  <si>
    <t>https://prozorro.gov.ua/tender/UA-2024-06-04-009868-a</t>
  </si>
  <si>
    <t>UA-2024-06-04-009372-a-L1</t>
  </si>
  <si>
    <t>ГБН Г.1-218-182:2011 - ДК 021:2015 - 45230000-8 - Будівництво трубопроводів, ліній зв’язку та електропередач, шосе, доріг, аеродромів і залізничних доріг; вирівнювання поверхонь - Послуги з поточного ремонту дороги на вул. Опришківській у м. Львові (асфальтування великими картами)</t>
  </si>
  <si>
    <t>https://prozorro.gov.ua/tender/UA-2024-06-04-009372-a</t>
  </si>
  <si>
    <t>UA-2024-06-04-009464-a-L1</t>
  </si>
  <si>
    <t>Насоси</t>
  </si>
  <si>
    <t>57 269,00</t>
  </si>
  <si>
    <t>https://prozorro.gov.ua/tender/UA-2024-06-04-009464-a</t>
  </si>
  <si>
    <t>UA-2024-06-04-004482-a-L1</t>
  </si>
  <si>
    <t>Севофлуран розчин для інгаляцій 100% 250 мл, флакон</t>
  </si>
  <si>
    <t>1 429 500,00</t>
  </si>
  <si>
    <t>https://prozorro.gov.ua/tender/UA-2024-06-04-004482-a</t>
  </si>
  <si>
    <t>UA-2024-06-04-007099-a-L1</t>
  </si>
  <si>
    <t xml:space="preserve">Файли для документів А4, PP 40 мкм, глянець прозорий (50 упаковок №100); Скріпки металеві 25-33мм, круглі, нікельовані, 100шт.; Олівець графітовий HB, дерев'яний, заточений, з ластиком; Коректор-ручка, 8-12мл; Коректор-стрічка, 5мм, 6м; Клей-олівець, PVA, 15-25г; Степлер , №24/6, від 20 арк., метал/пластик; Підстругачки для олівців з контейнером; Підстругачки для олівців без контейнеру; Затискачі для паперів 25мм, 12шт. в пачці (40 пачок №12); Затискачі для паперів 41мм, 12шт. в пачці (40 пачок №12); Затискачі для паперів 15мм, 12шт. в пачці  (40 пачок №12); Лінійки пластикові, 20-30см; Клей ПВА 200мл, кришка-дозатор; Клей ПВА 100мл, кришка-дозатор; Гумки для видалення написів олівця графітного та чорнил; Ручка кулькова, неавтоматична, пластиковий корпус, пише чорним, 0,5мм; Ручка гелєва, неавтоматична, пластиковий корпус, пише чорним, 0,5мм; Ручка кулькова, неавтоматична, пластиковий корпус, пише синім, 0,5мм; Ручка гелєва, неавтоматична, пластиковий корпус, пише синім, 0,5мм; Ножиці від 150 мм, пластикові ручки з ергоном. вставками; Ніж канцелярський, корпус пластиковий, металева направляючя, ширина леза 18 мм; Діркопробивачі з лінійкою, 30 листів; Закладки (200 упаковок №100 або більше); Паперові блоки для нотаток проклеєні, 55 г/м2, 75х75мм, 100шт.; Антистеплери; Маркери  (40 наборів); Клейка стрічка канцелярська; Клейка стрічка канцелярська; Скоби для степлера №24/6, 1000 шт.
</t>
  </si>
  <si>
    <t>50 468,00</t>
  </si>
  <si>
    <t>https://prozorro.gov.ua/tender/UA-2024-06-04-007099-a</t>
  </si>
  <si>
    <t>UA-2024-06-04-004199-a-L1</t>
  </si>
  <si>
    <t>Шпулі нейлонові та свічки запалювання</t>
  </si>
  <si>
    <t>7 658,00</t>
  </si>
  <si>
    <t>https://prozorro.gov.ua/tender/UA-2024-06-04-004199-a</t>
  </si>
  <si>
    <t>UA-2024-06-04-004083-a-L1</t>
  </si>
  <si>
    <t>Квадрокоптер DJI Mavic 3 Fly More Combo, код ДК 021:2015 34710000-7 Вертольоти, літаки, космічні та інші літальні апарати з двигуном</t>
  </si>
  <si>
    <t>924 000,00</t>
  </si>
  <si>
    <t>https://prozorro.gov.ua/tender/UA-2024-06-04-004083-a</t>
  </si>
  <si>
    <t>UA-2024-06-05-007113-a-L1</t>
  </si>
  <si>
    <t>Лопати, зубила, ключі трубні і розвідні, сокири, пили</t>
  </si>
  <si>
    <t>318 660,00</t>
  </si>
  <si>
    <t>https://prozorro.gov.ua/tender/UA-2024-06-05-007113-a</t>
  </si>
  <si>
    <t>UA-2024-06-05-009830-a-L1</t>
  </si>
  <si>
    <t>6 492 500,00</t>
  </si>
  <si>
    <t>https://prozorro.gov.ua/tender/UA-2024-06-05-009830-a</t>
  </si>
  <si>
    <t>UA-2024-06-05-007722-a-L1</t>
  </si>
  <si>
    <t>ДК 021:2015:33190000-8: Медичне обладнання та вироби медичного призначення різні (код за НК 024:2023 - 16156 - Анероїдний механічний апарат для вимірювання артеріального тиску; код за НК 024:2023 - 33651 - Ручний кутомір; код за НК 024:2023 - 32526 – Камертон; код за НК 024:2023 -  32266 - Стіл/кушетка масажний без електроживлення непортативний; код за НК 024:2023 - 35823 - Негатоскоп медичний з електроживленням; код за НК 024:2023 -62893 - Ультрафіолетова система дезінфекції приміщень; код за НК 024:2023 - 13951 - Стіл для анестезіологічних інструментів; код за НК 024:2023 - 36843 - Світильник пересувний для проведення огляду/терапевтичних процедур; код за НК 024:2023 - 13959 - Стіл для хірургічних інструментів; код за НК 024:2023 - 13755 - Незавтоматизований стетоскоп; код за НК 024:2023 - 17888 - Інфрачервоний шкірний термометр пацієнта; код за НК 024:2023 - 42893 - Лоток загального призначення багаторазового використання; код за НК 024:2023 - 36069 - Стійка для внутрішньовенних вливань)</t>
  </si>
  <si>
    <t>71 900,00</t>
  </si>
  <si>
    <t>https://prozorro.gov.ua/tender/UA-2024-06-05-007722-a</t>
  </si>
  <si>
    <t>UA-2024-06-05-012596-a-L1</t>
  </si>
  <si>
    <t>77 000,00</t>
  </si>
  <si>
    <t>https://prozorro.gov.ua/tender/UA-2024-06-05-012596-a</t>
  </si>
  <si>
    <t>UA-2024-06-05-009210-a-L1</t>
  </si>
  <si>
    <t>1 882 440,00</t>
  </si>
  <si>
    <t>https://prozorro.gov.ua/tender/UA-2024-06-05-009210-a</t>
  </si>
  <si>
    <t>UA-2024-06-05-012090-a-L1</t>
  </si>
  <si>
    <t>Електрична енергія, код 09310000-5 – Електрична енергія за ДК 021:2015 «Єдиний закупівельний словник».</t>
  </si>
  <si>
    <t>https://prozorro.gov.ua/tender/UA-2024-06-05-012090-a</t>
  </si>
  <si>
    <t>UA-2024-06-05-011102-a-L2</t>
  </si>
  <si>
    <t>Скло</t>
  </si>
  <si>
    <t>318 305,00</t>
  </si>
  <si>
    <t>https://prozorro.gov.ua/tender/UA-2024-06-05-011102-a</t>
  </si>
  <si>
    <t>UA-2024-06-05-011102-a-L1</t>
  </si>
  <si>
    <t>466 000,00</t>
  </si>
  <si>
    <t>UA-2024-06-05-008140-a-L1</t>
  </si>
  <si>
    <t>ДК 021:2015 (CPV) : 50850000-8 Послуги з ремонту і технічного обслуговування меблів (Благоустрій населених пунктів: послуги з поточного ремонту лавок на території Личаківського району м.Львова)</t>
  </si>
  <si>
    <t>301 000,00</t>
  </si>
  <si>
    <t>https://prozorro.gov.ua/tender/UA-2024-06-05-008140-a</t>
  </si>
  <si>
    <t>UA-2024-06-05-005005-a-L1</t>
  </si>
  <si>
    <t>Система ендоскопічної візуалізації  (Код ДК 021:2015 33160000-9 – Устаткування для операційних блоків, НК 024:2023: 35616 Система ендоскопічної візуалізації)</t>
  </si>
  <si>
    <t>3 049 367,00</t>
  </si>
  <si>
    <t>https://prozorro.gov.ua/tender/UA-2024-06-05-005005-a</t>
  </si>
  <si>
    <t>UA-2024-06-05-000738-a-L1</t>
  </si>
  <si>
    <t>Труби сталеві діаметром 630, 920, 1020, 1220</t>
  </si>
  <si>
    <t>3 148 000,00</t>
  </si>
  <si>
    <t>https://prozorro.gov.ua/tender/UA-2024-06-05-000738-a</t>
  </si>
  <si>
    <t>UA-2024-06-05-008658-a-L1</t>
  </si>
  <si>
    <t>Плита залізобетонна дорожня (ПД2-9,5) (по коду ДК:021:2015: ДК:021:2015: 44110000-1 Конструкційні матеріали )</t>
  </si>
  <si>
    <t>https://prozorro.gov.ua/tender/UA-2024-06-05-008658-a</t>
  </si>
  <si>
    <t>UA-2024-06-05-010032-a-L1</t>
  </si>
  <si>
    <t>Клапана регулюючі до автоматики котлів в асортименті</t>
  </si>
  <si>
    <t>https://prozorro.gov.ua/tender/UA-2024-06-05-010032-a</t>
  </si>
  <si>
    <t>UA-2024-06-05-009582-a-L1</t>
  </si>
  <si>
    <t>ДК 021:2015:33190000-8: Медичне обладнання та вироби медичного призначення різні (код за НК 024:2023 - 35364 - Стерилізатор сухожаровий; код за НК 024:2023 - 48122 - Камера дезінфекції предметів без контакту з рідиною)</t>
  </si>
  <si>
    <t>89 800,00</t>
  </si>
  <si>
    <t>https://prozorro.gov.ua/tender/UA-2024-06-05-009582-a</t>
  </si>
  <si>
    <t>UA-2024-06-05-010454-a-L1</t>
  </si>
  <si>
    <t>97 359,70</t>
  </si>
  <si>
    <t>https://prozorro.gov.ua/tender/UA-2024-06-05-010454-a</t>
  </si>
  <si>
    <t>UA-2024-06-05-005180-a-L1</t>
  </si>
  <si>
    <t>1 643 350,00</t>
  </si>
  <si>
    <t>https://prozorro.gov.ua/tender/UA-2024-06-05-005180-a</t>
  </si>
  <si>
    <t>UA-2024-06-05-001144-a-L1</t>
  </si>
  <si>
    <t>Кутник і шпилька різьбова</t>
  </si>
  <si>
    <t>49 095,00</t>
  </si>
  <si>
    <t>https://prozorro.gov.ua/tender/UA-2024-06-05-001144-a</t>
  </si>
  <si>
    <t>UA-2024-06-05-004517-a-L1</t>
  </si>
  <si>
    <t>1 113 600,00</t>
  </si>
  <si>
    <t>https://prozorro.gov.ua/tender/UA-2024-06-05-004517-a</t>
  </si>
  <si>
    <t>UA-2024-06-05-004764-a-L1</t>
  </si>
  <si>
    <t>4 149 750,00</t>
  </si>
  <si>
    <t>https://prozorro.gov.ua/tender/UA-2024-06-05-004764-a</t>
  </si>
  <si>
    <t>UA-2024-06-06-011253-a-L1</t>
  </si>
  <si>
    <t>https://prozorro.gov.ua/tender/UA-2024-06-06-011253-a</t>
  </si>
  <si>
    <t>UA-2024-06-06-001247-a-L1</t>
  </si>
  <si>
    <t>Труби та супутні вироби до систем опалення</t>
  </si>
  <si>
    <t>1 330 000,00</t>
  </si>
  <si>
    <t>https://prozorro.gov.ua/tender/UA-2024-06-06-001247-a</t>
  </si>
  <si>
    <t>UA-2024-06-06-007486-a-L1</t>
  </si>
  <si>
    <t>Автомобільні шини</t>
  </si>
  <si>
    <t>https://prozorro.gov.ua/tender/UA-2024-06-06-007486-a</t>
  </si>
  <si>
    <t>UA-2024-06-06-002306-a-L1</t>
  </si>
  <si>
    <t>https://prozorro.gov.ua/tender/UA-2024-06-06-002306-a</t>
  </si>
  <si>
    <t>UA-2024-06-06-010155-a-L1</t>
  </si>
  <si>
    <t>ДК 021:2015:33190000-8: Медичне обладнання та вироби медичного призначення різні (код за НК 024:2023 - 16156 - Анероїдний механічний апарат для вимірювання артеріального тиску; код за НК 024:2023 - 33651 - Ручний кутомір; код за НК 024:2023 - 32526 – Камертон; код за НК 024:2023 -  32266 - Стіл/кушетка масажний без електроживлення непортативний; код за НК 024:2023 - 35823 - Негатоскоп медичний з електроживленням; код за НК 024:2023 -62893 - Ультрафіолетова система дезінфекції приміщень; код за НК 024:2023 - 13951 - Стіл для анестезіологічних інструментів; код за НК 024:2023 - 36843 - Світильник пересувний для проведення огляду/терапевтичних процедур; код за НК 024:2023 - 13959 - Стіл для хірургічних інструментів; код за НК 024:2023 - 13755 - Незавтоматизований стетоскоп; код за НК 024:2023 - 17888 - Інфрачервоний шкірний термометр пацієнта; код за НК 024:2023 - 42893 - Лоток загального призначення багаторазового використання; код за НК 024:2023 - 36069 - Стійка для внутрішньовенних вливань; код за НК 024:2023 - 47366 - Аспіраційна система, що живиться від електромережі, для невідкладної допомоги)</t>
  </si>
  <si>
    <t>https://prozorro.gov.ua/tender/UA-2024-06-06-010155-a</t>
  </si>
  <si>
    <t>UA-2024-06-06-007016-a-L1</t>
  </si>
  <si>
    <t>Поточний ремонт тротуару на вул. Варшавська (від буд. №213 на вул. Замарстинівська до вул. Волошкова) у м. Львові (ГБН Г.1-218-182:2011;  ДК 021:2015 (CPV) 45230000-8)</t>
  </si>
  <si>
    <t>803 910,00</t>
  </si>
  <si>
    <t>https://prozorro.gov.ua/tender/UA-2024-06-06-007016-a</t>
  </si>
  <si>
    <t>UA-2024-06-06-007410-a-L1</t>
  </si>
  <si>
    <t>Послуги з технічного обслуговування  аналізатора VITEK 2 Compact</t>
  </si>
  <si>
    <t>https://prozorro.gov.ua/tender/UA-2024-06-06-007410-a</t>
  </si>
  <si>
    <t>UA-2024-06-06-006214-a-L1</t>
  </si>
  <si>
    <t>Cвітильник зовнішнього освітлення світлодіодний 30 Вт./2850-3250 К  3900 лм/ або еквівалент.</t>
  </si>
  <si>
    <t>18 000 000,00</t>
  </si>
  <si>
    <t>https://prozorro.gov.ua/tender/UA-2024-06-06-006214-a</t>
  </si>
  <si>
    <t>UA-2024-06-06-004174-a-L1</t>
  </si>
  <si>
    <t>Природний цеолітовий щебінь (пісок) фракції 3-5 мм</t>
  </si>
  <si>
    <t>102 480,00</t>
  </si>
  <si>
    <t>https://prozorro.gov.ua/tender/UA-2024-06-06-004174-a</t>
  </si>
  <si>
    <t>UA-2024-06-06-003050-a-L1</t>
  </si>
  <si>
    <t>Фетальний монітор тип 1 (НК 024:2023 код 43958 Фетальний кардіологічний монітор, 33195100-4 — Монітори ), Фетальний монітор тип 2 (НК 024:2023 код 43958 Фетальний кардіологічний моні-тор, 33195100-4 — Монітори) ДК 021:2015:33190000-8: Медичне обладнання та вироби медичного призначення різні</t>
  </si>
  <si>
    <t>691 758,00</t>
  </si>
  <si>
    <t>https://prozorro.gov.ua/tender/UA-2024-06-06-003050-a</t>
  </si>
  <si>
    <t>UA-2024-06-06-005152-a-L1</t>
  </si>
  <si>
    <t>2 902 500,00</t>
  </si>
  <si>
    <t>https://prozorro.gov.ua/tender/UA-2024-06-06-005152-a</t>
  </si>
  <si>
    <t>UA-2024-06-06-010459-a-L1</t>
  </si>
  <si>
    <t>Перемикач рульового управління</t>
  </si>
  <si>
    <t>69 500,00</t>
  </si>
  <si>
    <t>https://prozorro.gov.ua/tender/UA-2024-06-06-010459-a</t>
  </si>
  <si>
    <t>UA-2024-06-06-012670-a-L1</t>
  </si>
  <si>
    <t>ДК 021:2015:35110000-8: Протипожежне, рятувальне та захисне обладнання (Рентген захисні засоби)</t>
  </si>
  <si>
    <t>300 430,00</t>
  </si>
  <si>
    <t>https://prozorro.gov.ua/tender/UA-2024-06-06-012670-a</t>
  </si>
  <si>
    <t>UA-2024-06-06-006853-a-L1</t>
  </si>
  <si>
    <t>Металопластикові конструкції (вхідні двері)</t>
  </si>
  <si>
    <t>33 690,00</t>
  </si>
  <si>
    <t>https://prozorro.gov.ua/tender/UA-2024-06-06-006853-a</t>
  </si>
  <si>
    <t>UA-2024-06-06-008415-a-L1</t>
  </si>
  <si>
    <t>Послуги зберігання та складування (послуги зберігання дизельного палива)</t>
  </si>
  <si>
    <t>https://prozorro.gov.ua/tender/UA-2024-06-06-008415-a</t>
  </si>
  <si>
    <t>UA-2024-06-06-007340-a-L1</t>
  </si>
  <si>
    <t>Хлор рідкий в балонах</t>
  </si>
  <si>
    <t>https://prozorro.gov.ua/tender/UA-2024-06-06-007340-a</t>
  </si>
  <si>
    <t>UA-2024-06-06-008179-a-L1</t>
  </si>
  <si>
    <t>https://prozorro.gov.ua/tender/UA-2024-06-06-008179-a</t>
  </si>
  <si>
    <t>UA-2024-06-06-007169-a-L1</t>
  </si>
  <si>
    <t>https://prozorro.gov.ua/tender/UA-2024-06-06-007169-a</t>
  </si>
  <si>
    <t>UA-2024-06-06-003588-a-L1</t>
  </si>
  <si>
    <t>66 300,00</t>
  </si>
  <si>
    <t>https://prozorro.gov.ua/tender/UA-2024-06-06-003588-a</t>
  </si>
  <si>
    <t>UA-2024-06-07-011133-a-L1</t>
  </si>
  <si>
    <t>96 450,00</t>
  </si>
  <si>
    <t>https://prozorro.gov.ua/tender/UA-2024-06-07-011133-a</t>
  </si>
  <si>
    <t>UA-2024-06-07-004042-a-L1</t>
  </si>
  <si>
    <t>Авторефкератометр, код за НК 024:2023 - 36386 Рефрактометр офтальмологічний автоматичний</t>
  </si>
  <si>
    <t>400 970,00</t>
  </si>
  <si>
    <t>https://prozorro.gov.ua/tender/UA-2024-06-07-004042-a</t>
  </si>
  <si>
    <t>UA-2024-06-07-003526-a-L1</t>
  </si>
  <si>
    <t>ДК 021:2015: 38430000-8 Детектори та аналізатори (код за НК 024:2023 - 15599 - Пристрій для зафарбовування препаратів на предметному склі IVD (діагностика in vitro)</t>
  </si>
  <si>
    <t>369 470,00</t>
  </si>
  <si>
    <t>https://prozorro.gov.ua/tender/UA-2024-06-07-003526-a</t>
  </si>
  <si>
    <t>UA-2024-06-07-005520-a-L1</t>
  </si>
  <si>
    <t>1 021 500,00</t>
  </si>
  <si>
    <t>https://prozorro.gov.ua/tender/UA-2024-06-07-005520-a</t>
  </si>
  <si>
    <t>UA-2024-06-07-004251-a-L1</t>
  </si>
  <si>
    <t>ГБН Г.1-218-182:2011 "Ремонт автомобільних доріг загального користування. Види ремонтів та переліки робіт", ДК 021:2015: 45230000-8 – Будівництво трубопроводів, ліній зв'язку та електропередач, шосе, доріг, аеродромів і залізничних доріг; вирівнювання поверхонь.Послуги з поточного ремонту вулично-шляхової  мережі Франківського району м.Львова.</t>
  </si>
  <si>
    <t>7 100 000,00</t>
  </si>
  <si>
    <t>https://prozorro.gov.ua/tender/UA-2024-06-07-004251-a</t>
  </si>
  <si>
    <t>UA-2024-06-07-007569-a-L1</t>
  </si>
  <si>
    <t>ДК 021:2015 (CPV) : 77310000-6 - Послуги з озеленення територій та утримання зелених насаджень (Послуги із благоустрою населених пунктів: послуги з покосу трав і чагарників придорожніх ділянок, парків, скверів та інших місць озеленення на території м.Винники, с.Лисиничі, с.Підбірці)</t>
  </si>
  <si>
    <t>https://prozorro.gov.ua/tender/UA-2024-06-07-007569-a</t>
  </si>
  <si>
    <t>UA-2024-06-07-004549-a-L1</t>
  </si>
  <si>
    <t>https://prozorro.gov.ua/tender/UA-2024-06-07-004549-a</t>
  </si>
  <si>
    <t>UA-2024-06-07-005505-a-L1</t>
  </si>
  <si>
    <t>Послуги з управління даними</t>
  </si>
  <si>
    <t>5 026 015,16</t>
  </si>
  <si>
    <t>https://prozorro.gov.ua/tender/UA-2024-06-07-005505-a</t>
  </si>
  <si>
    <t>UA-2024-06-07-003825-a-L1</t>
  </si>
  <si>
    <t>Сканер ультразвуковий діагностичний, НК 024-2023 – 40761 Загальноприйнята ультразвукова система візуалізації</t>
  </si>
  <si>
    <t>3 080 000,00</t>
  </si>
  <si>
    <t>https://prozorro.gov.ua/tender/UA-2024-06-07-003825-a</t>
  </si>
  <si>
    <t>UA-2024-06-07-004670-a-L1</t>
  </si>
  <si>
    <t>Ендоскопічний інструмент, код НК 024: 2023: 35616 — Система ендоскопічної візуалізації, Установка багатофункціональна отоларингологічна, код НК 024: 2023: 11585 - Система для ЛОР огляду / терапевтичних процедур</t>
  </si>
  <si>
    <t>519 030,00</t>
  </si>
  <si>
    <t>https://prozorro.gov.ua/tender/UA-2024-06-07-004670-a</t>
  </si>
  <si>
    <t>UA-2024-06-07-009089-a-L1</t>
  </si>
  <si>
    <t>ДК 021:2015 Код 45230000-8 Будівництво трубопроводів, ліній зв’язку та електропередач, шосе, доріг, аеродромів і залізничних доріг; вирівнювання поверхонь; за «Єдиний закупівельний словник»
  (Послуги з поточного ремонту вулично – дорожньої мережі Залізничного району Львівської міської територіальної громади; (ГБН Г.1-218-182:2011)</t>
  </si>
  <si>
    <t>https://prozorro.gov.ua/tender/UA-2024-06-07-009089-a</t>
  </si>
  <si>
    <t>UA-2024-06-07-006700-a-L1</t>
  </si>
  <si>
    <t>ДК 021:2015:09130000-9: Нафта і дистиляти (Бензин А-95 (талони)</t>
  </si>
  <si>
    <t>28 120,00</t>
  </si>
  <si>
    <t>https://prozorro.gov.ua/tender/UA-2024-06-07-006700-a</t>
  </si>
  <si>
    <t>UA-2024-06-10-005047-a-L1</t>
  </si>
  <si>
    <t>376 000,00</t>
  </si>
  <si>
    <t>https://prozorro.gov.ua/tender/UA-2024-06-10-005047-a</t>
  </si>
  <si>
    <t>UA-2024-06-10-002697-a-L1</t>
  </si>
  <si>
    <t>Епоксидний компаунд</t>
  </si>
  <si>
    <t>52 027,00</t>
  </si>
  <si>
    <t>https://prozorro.gov.ua/tender/UA-2024-06-10-002697-a</t>
  </si>
  <si>
    <t>UA-2024-06-10-002807-a-L1</t>
  </si>
  <si>
    <t>Емаль, грунт-емаль, грунтовка та інше</t>
  </si>
  <si>
    <t>342 000,00</t>
  </si>
  <si>
    <t>https://prozorro.gov.ua/tender/UA-2024-06-10-002807-a</t>
  </si>
  <si>
    <t>UA-2024-06-10-002621-a-L1</t>
  </si>
  <si>
    <t>Інформаційне табло</t>
  </si>
  <si>
    <t>161 640,00</t>
  </si>
  <si>
    <t>https://prozorro.gov.ua/tender/UA-2024-06-10-002621-a</t>
  </si>
  <si>
    <t>UA-2024-06-10-011609-a-L1</t>
  </si>
  <si>
    <t>Послуги з поточного ремонту покриття території прилеглої до психіатричної лікарні з облаштуванням місць для осіб з інвалідністю на вул.Кульпарківській, 95 у м.Львові. ДК 021:2015- 45230000-8 -Будівництво трубопроводів, ліній зв’язку та електропередач, шосе, доріг, аеродромів і залізничних доріг, вирівнювання поверхонь.</t>
  </si>
  <si>
    <t>1 515 000,00</t>
  </si>
  <si>
    <t>https://prozorro.gov.ua/tender/UA-2024-06-10-011609-a</t>
  </si>
  <si>
    <t>UA-2024-06-10-008865-a-L1</t>
  </si>
  <si>
    <t>Плашки, мітчики та інше приладдя до верстатів</t>
  </si>
  <si>
    <t>377 988,00</t>
  </si>
  <si>
    <t>https://prozorro.gov.ua/tender/UA-2024-06-10-008865-a</t>
  </si>
  <si>
    <t>UA-2024-06-10-003433-a-L1</t>
  </si>
  <si>
    <t>https://prozorro.gov.ua/tender/UA-2024-06-10-003433-a</t>
  </si>
  <si>
    <t>UA-2024-06-10-001960-a-L1</t>
  </si>
  <si>
    <t>59 268,00</t>
  </si>
  <si>
    <t>https://prozorro.gov.ua/tender/UA-2024-06-10-001960-a</t>
  </si>
  <si>
    <t>UA-2024-06-10-001820-a-L1</t>
  </si>
  <si>
    <t>7 283,70</t>
  </si>
  <si>
    <t>https://prozorro.gov.ua/tender/UA-2024-06-10-001820-a</t>
  </si>
  <si>
    <t>UA-2024-06-10-001360-a-L1</t>
  </si>
  <si>
    <t>25 420,00</t>
  </si>
  <si>
    <t>https://prozorro.gov.ua/tender/UA-2024-06-10-001360-a</t>
  </si>
  <si>
    <t>UA-2024-06-11-012073-a-L1</t>
  </si>
  <si>
    <t>Кабачки свіжі, вищого товарного сорту, довжина 7-16 см</t>
  </si>
  <si>
    <t>27 540,00</t>
  </si>
  <si>
    <t>https://prozorro.gov.ua/tender/UA-2024-06-11-012073-a</t>
  </si>
  <si>
    <t>UA-2024-06-11-012188-a-L1</t>
  </si>
  <si>
    <t>Огірки свіжі, польові, короткоплідні (до 14см), ДСТУ 3247</t>
  </si>
  <si>
    <t>15 328,00</t>
  </si>
  <si>
    <t>https://prozorro.gov.ua/tender/UA-2024-06-11-012188-a</t>
  </si>
  <si>
    <t>UA-2024-06-11-009387-a-L1</t>
  </si>
  <si>
    <t>https://prozorro.gov.ua/tender/UA-2024-06-11-009387-a</t>
  </si>
  <si>
    <t>UA-2024-06-11-008191-a-L1</t>
  </si>
  <si>
    <t>https://prozorro.gov.ua/tender/UA-2024-06-11-008191-a</t>
  </si>
  <si>
    <t>UA-2024-06-11-007247-a-L1</t>
  </si>
  <si>
    <t>Захисний екран/легка сітка «RingGuard» (ДК 021:2015: 44210000-5,  Конструкції та їх частини)</t>
  </si>
  <si>
    <t>5 588 000,00</t>
  </si>
  <si>
    <t>https://prozorro.gov.ua/tender/UA-2024-06-11-007247-a</t>
  </si>
  <si>
    <t>UA-2024-06-11-005152-a-L1</t>
  </si>
  <si>
    <t>9 875 951,00</t>
  </si>
  <si>
    <t>https://prozorro.gov.ua/tender/UA-2024-06-11-005152-a</t>
  </si>
  <si>
    <t>UA-2024-06-11-003206-a-L1</t>
  </si>
  <si>
    <t>ДК 021:2015: 34710000-7   Вертольоти, літаки, космічні та інші літальні апарати з двигуном Квадрокоптер  FPV дрон Mavka (вісім дюймів)  або еквівалент</t>
  </si>
  <si>
    <t>1 480 000,00</t>
  </si>
  <si>
    <t>https://prozorro.gov.ua/tender/UA-2024-06-11-003206-a</t>
  </si>
  <si>
    <t>UA-2024-06-11-007228-a-L1</t>
  </si>
  <si>
    <t>228 552,00</t>
  </si>
  <si>
    <t>https://prozorro.gov.ua/tender/UA-2024-06-11-007228-a</t>
  </si>
  <si>
    <t>UA-2024-06-11-012391-a-L1</t>
  </si>
  <si>
    <t>Полуниця свіжа, першого товарного сорту, ДСТУ 7653</t>
  </si>
  <si>
    <t>25 712,00</t>
  </si>
  <si>
    <t>https://prozorro.gov.ua/tender/UA-2024-06-11-012391-a</t>
  </si>
  <si>
    <t>UA-2024-06-11-005264-a-L1</t>
  </si>
  <si>
    <t>Бензин А- 95 та дизельне паливо - у скретч-картках (талонах)</t>
  </si>
  <si>
    <t>698 712,00</t>
  </si>
  <si>
    <t>https://prozorro.gov.ua/tender/UA-2024-06-11-005264-a</t>
  </si>
  <si>
    <t>UA-2024-06-11-011138-a-L1</t>
  </si>
  <si>
    <t>7 770,00</t>
  </si>
  <si>
    <t>https://prozorro.gov.ua/tender/UA-2024-06-11-011138-a</t>
  </si>
  <si>
    <t>UA-2024-06-11-012302-a-L1</t>
  </si>
  <si>
    <t>Помідори (томати) свіжі, польові, округлі, ДСТУ 3246</t>
  </si>
  <si>
    <t>32 524,00</t>
  </si>
  <si>
    <t>https://prozorro.gov.ua/tender/UA-2024-06-11-012302-a</t>
  </si>
  <si>
    <t>UA-2024-06-11-011781-a-L1</t>
  </si>
  <si>
    <t>Яблука свіжі, пізньостиглі, вищого товарного сорту, ДСТУ 8133</t>
  </si>
  <si>
    <t>9 480,00</t>
  </si>
  <si>
    <t>https://prozorro.gov.ua/tender/UA-2024-06-11-011781-a</t>
  </si>
  <si>
    <t>UA-2024-06-11-011532-a-L1</t>
  </si>
  <si>
    <t>Цибуля ріпчаста свіжа, вищого товарного сорту, від 5 см, ДСТУ 3234</t>
  </si>
  <si>
    <t>25 550,00</t>
  </si>
  <si>
    <t>https://prozorro.gov.ua/tender/UA-2024-06-11-011532-a</t>
  </si>
  <si>
    <t>UA-2024-06-11-011370-a-L1</t>
  </si>
  <si>
    <t>Капуста білоголова свіжа, ранньостигла, ДСТУ 7037</t>
  </si>
  <si>
    <t>4 725,00</t>
  </si>
  <si>
    <t>https://prozorro.gov.ua/tender/UA-2024-06-11-011370-a</t>
  </si>
  <si>
    <t>UA-2024-06-11-011163-a-L1</t>
  </si>
  <si>
    <t>Капуста білоголова свіжа, пізньостигла, першого товарного сорту, ДСТУ 7037</t>
  </si>
  <si>
    <t>8 560,00</t>
  </si>
  <si>
    <t>https://prozorro.gov.ua/tender/UA-2024-06-11-011163-a</t>
  </si>
  <si>
    <t>UA-2024-06-11-010864-a-L1</t>
  </si>
  <si>
    <t>Морква молода свіжа, з обрізаною зеленню</t>
  </si>
  <si>
    <t>9 450,00</t>
  </si>
  <si>
    <t>https://prozorro.gov.ua/tender/UA-2024-06-11-010864-a</t>
  </si>
  <si>
    <t>UA-2024-06-11-010613-a-L1</t>
  </si>
  <si>
    <t>Морква свіжа, першого товарного сорту, ДСТУ 7035</t>
  </si>
  <si>
    <t>19 380,00</t>
  </si>
  <si>
    <t>https://prozorro.gov.ua/tender/UA-2024-06-11-010613-a</t>
  </si>
  <si>
    <t>UA-2024-06-11-010240-a-L1</t>
  </si>
  <si>
    <t>Буряк столовий молодий, з обрізаною зеленню, першого товарного сорту</t>
  </si>
  <si>
    <t>31 185,00</t>
  </si>
  <si>
    <t>https://prozorro.gov.ua/tender/UA-2024-06-11-010240-a</t>
  </si>
  <si>
    <t>UA-2024-06-11-009939-a-L1</t>
  </si>
  <si>
    <t>Буряк столовий першого товарного сорту, 5-10 см, ДСТУ 7033</t>
  </si>
  <si>
    <t>27 132,00</t>
  </si>
  <si>
    <t>https://prozorro.gov.ua/tender/UA-2024-06-11-009939-a</t>
  </si>
  <si>
    <t>UA-2024-06-11-007556-a-L1</t>
  </si>
  <si>
    <t>2 281 576,00</t>
  </si>
  <si>
    <t>https://prozorro.gov.ua/tender/UA-2024-06-11-007556-a</t>
  </si>
  <si>
    <t>UA-2024-06-11-006996-a-L1</t>
  </si>
  <si>
    <t>https://prozorro.gov.ua/tender/UA-2024-06-11-006996-a</t>
  </si>
  <si>
    <t>UA-2024-06-12-007896-a-L1</t>
  </si>
  <si>
    <t>Програмна продукція з ліцензією в електронному вигляді, що передається каналами інтернет AutoCAD LT Commercial Single-user Annual Subscription Renewal</t>
  </si>
  <si>
    <t>115 000,00</t>
  </si>
  <si>
    <t>https://prozorro.gov.ua/tender/UA-2024-06-12-007896-a</t>
  </si>
  <si>
    <t>UA-2024-06-12-007008-a-L1</t>
  </si>
  <si>
    <t>Канцелярські вироби</t>
  </si>
  <si>
    <t>97 000,00</t>
  </si>
  <si>
    <t>https://prozorro.gov.ua/tender/UA-2024-06-12-007008-a</t>
  </si>
  <si>
    <t>UA-2024-06-12-002459-a-L1</t>
  </si>
  <si>
    <t>Рукави пожежні та головки з’єднувальні напірні</t>
  </si>
  <si>
    <t>170 640,00</t>
  </si>
  <si>
    <t>https://prozorro.gov.ua/tender/UA-2024-06-12-002459-a</t>
  </si>
  <si>
    <t>UA-2024-06-12-009114-a-L1</t>
  </si>
  <si>
    <t>Безпілотний літальний апарат(БпЛА)</t>
  </si>
  <si>
    <t>1 088 750,00</t>
  </si>
  <si>
    <t>https://prozorro.gov.ua/tender/UA-2024-06-12-009114-a</t>
  </si>
  <si>
    <t>UA-2024-06-12-009337-a-L1</t>
  </si>
  <si>
    <t>Послуги лікувальних закладів та супутні послуги (попередній (періодичний) медичний огляд)</t>
  </si>
  <si>
    <t>368 200,00</t>
  </si>
  <si>
    <t>https://prozorro.gov.ua/tender/UA-2024-06-12-009337-a</t>
  </si>
  <si>
    <t>UA-2024-06-12-008567-a-L1</t>
  </si>
  <si>
    <t>ГНУЧКИЙ  ВІДЕОКОЛОНОСКОП ДК 021:2015: 33160000-9 «Устаткування для операційних блоків» НК 024:2023: 36117 - Гнучкий відеоколоноскоп багаторазового використання</t>
  </si>
  <si>
    <t>1 476 000,00</t>
  </si>
  <si>
    <t>https://prozorro.gov.ua/tender/UA-2024-06-12-008567-a</t>
  </si>
  <si>
    <t>UA-2024-06-12-004490-a-L1</t>
  </si>
  <si>
    <t>https://prozorro.gov.ua/tender/UA-2024-06-12-004490-a</t>
  </si>
  <si>
    <t>UA-2024-06-12-002333-a-L1</t>
  </si>
  <si>
    <t>Рукави для мотопомп</t>
  </si>
  <si>
    <t>179 244,00</t>
  </si>
  <si>
    <t>https://prozorro.gov.ua/tender/UA-2024-06-12-002333-a</t>
  </si>
  <si>
    <t>UA-2024-06-12-003507-a-L1</t>
  </si>
  <si>
    <t>https://prozorro.gov.ua/tender/UA-2024-06-12-003507-a</t>
  </si>
  <si>
    <t>UA-2024-06-12-002498-a-L1</t>
  </si>
  <si>
    <t>1 866 744,00</t>
  </si>
  <si>
    <t>https://prozorro.gov.ua/tender/UA-2024-06-12-002498-a</t>
  </si>
  <si>
    <t>UA-2024-06-12-006909-a-L1</t>
  </si>
  <si>
    <t>377 250,00</t>
  </si>
  <si>
    <t>https://prozorro.gov.ua/tender/UA-2024-06-12-006909-a</t>
  </si>
  <si>
    <t>UA-2024-06-13-005060-a-L1</t>
  </si>
  <si>
    <t>«Капітальний ремонт із утепленням фасаду будівель КНП «1 територіальне медичне об'єднання м. Львова» на вул. Пилипа Орлика, 4 у м. Львові» (Код ДК 021:2015: 45453000-7 - Капітальний ремонт і реставрація)</t>
  </si>
  <si>
    <t>https://prozorro.gov.ua/tender/UA-2024-06-13-005060-a</t>
  </si>
  <si>
    <t>UA-2024-06-13-010543-a-L1</t>
  </si>
  <si>
    <t>Капітальний ремонт отоларингологічного відділення Центру хірургії КНП «1 територіальне медичне об’єднання м. Львова» на вул. Пилипа Орлика, 4 (Код ДК 021:2015: 45453000-7 - Капітальний ремонт і реставрація)</t>
  </si>
  <si>
    <t>7 702 753,20</t>
  </si>
  <si>
    <t>https://prozorro.gov.ua/tender/UA-2024-06-13-010543-a</t>
  </si>
  <si>
    <t>UA-2024-06-13-003536-a-L1</t>
  </si>
  <si>
    <t>https://prozorro.gov.ua/tender/UA-2024-06-13-003536-a</t>
  </si>
  <si>
    <t>UA-2024-06-13-011327-a-L1</t>
  </si>
  <si>
    <t>Ліжко польове розкладне тип «П» або еквівалент  (ДК 021:2015:39150000-8 Меблі та приспособи різні)</t>
  </si>
  <si>
    <t>https://prozorro.gov.ua/tender/UA-2024-06-13-011327-a</t>
  </si>
  <si>
    <t>UA-2024-06-13-005102-a-L1</t>
  </si>
  <si>
    <t>Матеріали(обладнання) систем відеонагляду  зі встановленням , обслуговуванням та доставкою   підрозділів ЛКП «Львівелектротранс»</t>
  </si>
  <si>
    <t>296 600,00</t>
  </si>
  <si>
    <t>https://prozorro.gov.ua/tender/UA-2024-06-13-005102-a</t>
  </si>
  <si>
    <t>UA-2024-06-13-007773-a-L1</t>
  </si>
  <si>
    <t>927 500,00</t>
  </si>
  <si>
    <t>https://prozorro.gov.ua/tender/UA-2024-06-13-007773-a</t>
  </si>
  <si>
    <t>UA-2024-06-13-004388-a-L1</t>
  </si>
  <si>
    <t>Послуги з влаштування газонів на території Франківського району м.Львова. ДК 021:2015 – 45110000 -1- Руйнування та знесення будівель і земляні роботи.</t>
  </si>
  <si>
    <t>257 450,00</t>
  </si>
  <si>
    <t>https://prozorro.gov.ua/tender/UA-2024-06-13-004388-a</t>
  </si>
  <si>
    <t>UA-2024-06-13-002927-a-L1</t>
  </si>
  <si>
    <t>Засувки та вентиль</t>
  </si>
  <si>
    <t>3 216 040,00</t>
  </si>
  <si>
    <t>https://prozorro.gov.ua/tender/UA-2024-06-13-002927-a</t>
  </si>
  <si>
    <t>UA-2024-06-13-010662-a-L1</t>
  </si>
  <si>
    <t>Послуги з нанесення горизонтальної дорожньої розмітки  (ДК 021:2015: 45230000-8 Будівництво трубопроводів, ліній зв’язку та електропередач,  шосе, доріг, аеродромів і залізничних доріг; вирівнювання поверхонь)</t>
  </si>
  <si>
    <t>https://prozorro.gov.ua/tender/UA-2024-06-13-010662-a</t>
  </si>
  <si>
    <t>UA-2024-06-13-003863-a-L1</t>
  </si>
  <si>
    <t>Втулки амортизаційні</t>
  </si>
  <si>
    <t>7 104,00</t>
  </si>
  <si>
    <t>https://prozorro.gov.ua/tender/UA-2024-06-13-003863-a</t>
  </si>
  <si>
    <t>UA-2024-06-13-012664-a-L1</t>
  </si>
  <si>
    <t>Послуги з експлуатації 50-метрового басейну</t>
  </si>
  <si>
    <t>https://prozorro.gov.ua/tender/UA-2024-06-13-012664-a</t>
  </si>
  <si>
    <t>UA-2024-06-13-007728-a-L1</t>
  </si>
  <si>
    <t>285 800,00</t>
  </si>
  <si>
    <t>https://prozorro.gov.ua/tender/UA-2024-06-13-007728-a</t>
  </si>
  <si>
    <t>UA-2024-06-13-009230-a-L1</t>
  </si>
  <si>
    <t>700 136,00</t>
  </si>
  <si>
    <t>https://prozorro.gov.ua/tender/UA-2024-06-13-009230-a</t>
  </si>
  <si>
    <t>UA-2024-06-13-000501-a-L1</t>
  </si>
  <si>
    <t>Квадрокоптер DJI Mavic 3T Enterprise (Thermal), ДК 021:2015 34710000-7 Вертольоти, літаки, космічні та інші літальні апарати з двигуном</t>
  </si>
  <si>
    <t>4 667 000,00</t>
  </si>
  <si>
    <t>https://prozorro.gov.ua/tender/UA-2024-06-13-000501-a</t>
  </si>
  <si>
    <t>UA-2024-06-13-005619-a-L1</t>
  </si>
  <si>
    <t>Йогексол, розчин для ін'єкцій, 350 мг/мл, по 100 мл; Йогексол, розчин для ін'єкцій, 350 мг/мл, по 500 мл; Йогексол, розчин для ін'єкцій, 300 мг/мл, по 100 мл</t>
  </si>
  <si>
    <t>5 626 360,00</t>
  </si>
  <si>
    <t>https://prozorro.gov.ua/tender/UA-2024-06-13-005619-a</t>
  </si>
  <si>
    <t>UA-2024-06-13-011757-a-L1</t>
  </si>
  <si>
    <t>Калоприймач, для дорослих, однокомпонентний, відкритий (з дренуючим отвором), без оглядового вікна, рівна пластина, отвір 12-75, з фільтром, прозорий мішок; Калоприймач, звичайний, двокомпонентний, для дорослих, відкритий (з дренуючим отвором), з фільтром, діаметр фланця 60 мм, без оглядового вікна, непрозорий; Калоприймач для дорослих, двокомпонентний, з рівною пластиною, діаметр фланця 60 мм; Сечоприймач для дорослих, одноразовий, для чоловіків, уропрезерватив самоклеючий, 28 мм №30; Паста герметизуюча 60 грам; Абсорбуючий порошок 25-30г</t>
  </si>
  <si>
    <t>55 831,53</t>
  </si>
  <si>
    <t>https://prozorro.gov.ua/tender/UA-2024-06-13-011757-a</t>
  </si>
  <si>
    <t>UA-2024-06-13-008485-a-L1</t>
  </si>
  <si>
    <t>1 034 665,00</t>
  </si>
  <si>
    <t>https://prozorro.gov.ua/tender/UA-2024-06-13-008485-a</t>
  </si>
  <si>
    <t>UA-2024-06-13-008105-a-L1</t>
  </si>
  <si>
    <t>https://prozorro.gov.ua/tender/UA-2024-06-13-008105-a</t>
  </si>
  <si>
    <t>UA-2024-06-13-009967-a-L1</t>
  </si>
  <si>
    <t>380 085,00</t>
  </si>
  <si>
    <t>https://prozorro.gov.ua/tender/UA-2024-06-13-009967-a</t>
  </si>
  <si>
    <t>UA-2024-06-14-006837-a-L1</t>
  </si>
  <si>
    <t>359 475,00</t>
  </si>
  <si>
    <t>https://prozorro.gov.ua/tender/UA-2024-06-14-006837-a</t>
  </si>
  <si>
    <t>UA-2024-06-14-007942-a-L1</t>
  </si>
  <si>
    <t>Плитка, поребрик та бордюр</t>
  </si>
  <si>
    <t>968 817,00</t>
  </si>
  <si>
    <t>https://prozorro.gov.ua/tender/UA-2024-06-14-007942-a</t>
  </si>
  <si>
    <t>UA-2024-06-14-010710-a-L1</t>
  </si>
  <si>
    <t>Послуги з технічного обслуговування та поточного ремонту комплексної системи відеоспостереження Львівської МТГ</t>
  </si>
  <si>
    <t>4 373 504,89</t>
  </si>
  <si>
    <t>https://prozorro.gov.ua/tender/UA-2024-06-14-010710-a</t>
  </si>
  <si>
    <t>UA-2024-06-14-008926-a-L1</t>
  </si>
  <si>
    <t>Рукава високого тиску для очищення каналізаційних труб</t>
  </si>
  <si>
    <t>1 061 952,00</t>
  </si>
  <si>
    <t>https://prozorro.gov.ua/tender/UA-2024-06-14-008926-a</t>
  </si>
  <si>
    <t>UA-2024-06-14-007018-a-L1</t>
  </si>
  <si>
    <t>ПОРТАТИВНИЙ РАДІОЕЛЕКТРОННИЙ ЗАСІБ ПРОТИДІЇ БЕЗПІЛОТНИМ ЛІТАЛЬНИМ АПАРАТАМ (Код ДК 021:2015 - 35730000-0 - Електронні бойові комплекси та засоби радіоелектронного захисту )</t>
  </si>
  <si>
    <t>1 063 500,00</t>
  </si>
  <si>
    <t>https://prozorro.gov.ua/tender/UA-2024-06-14-007018-a</t>
  </si>
  <si>
    <t>UA-2024-06-14-011195-a-L1</t>
  </si>
  <si>
    <t>Послуги з поточного ремонту та технічного обслуговування транспортних засобів</t>
  </si>
  <si>
    <t>299 000,00</t>
  </si>
  <si>
    <t>https://prozorro.gov.ua/tender/UA-2024-06-14-011195-a</t>
  </si>
  <si>
    <t>UA-2024-06-14-002984-a-L1</t>
  </si>
  <si>
    <t>https://prozorro.gov.ua/tender/UA-2024-06-14-002984-a</t>
  </si>
  <si>
    <t>UA-2024-06-13-010947-a-L1</t>
  </si>
  <si>
    <t>239 914,00</t>
  </si>
  <si>
    <t>https://prozorro.gov.ua/tender/UA-2024-06-13-010947-a</t>
  </si>
  <si>
    <t>UA-2024-06-15-000388-a-L1</t>
  </si>
  <si>
    <t>Сіно лугове, різнотрав'я</t>
  </si>
  <si>
    <t>475 507,20</t>
  </si>
  <si>
    <t>https://prozorro.gov.ua/tender/UA-2024-06-15-000388-a</t>
  </si>
  <si>
    <t>Комунальний заклад"ДЮСШ"Буревісник" з кінного спорту"</t>
  </si>
  <si>
    <t>UA-2024-06-17-007759-a-L1</t>
  </si>
  <si>
    <t>Трансформатори струму</t>
  </si>
  <si>
    <t>30 720,00</t>
  </si>
  <si>
    <t>https://prozorro.gov.ua/tender/UA-2024-06-17-007759-a</t>
  </si>
  <si>
    <t>UA-2024-06-17-003342-a-L1</t>
  </si>
  <si>
    <t>ДК 021:2015:34710000-7 - Вертольоти, літаки, космічні та інші літальні апарати з двигуном (БпАК)
( комплекс “RAS 7-01” або еквівалент)</t>
  </si>
  <si>
    <t>https://prozorro.gov.ua/tender/UA-2024-06-17-003342-a</t>
  </si>
  <si>
    <t>UA-2024-06-17-008449-a-L1</t>
  </si>
  <si>
    <t>https://prozorro.gov.ua/tender/UA-2024-06-17-008449-a</t>
  </si>
  <si>
    <t>UA-2024-06-17-009103-a-L1</t>
  </si>
  <si>
    <t>Капітальний ремонт частини території з влаштуванням магнітно-резонансного томографа контейнерного типу в КНП "1 територіальне медичне об'єднання м. Львова" на вул. І. Миколайчука,9  (Код ДК 021:2015: 45453000-7 - Капітальний ремонт і реставрація)</t>
  </si>
  <si>
    <t>2 600 490,00</t>
  </si>
  <si>
    <t>https://prozorro.gov.ua/tender/UA-2024-06-17-009103-a</t>
  </si>
  <si>
    <t>UA-2024-06-17-010788-a-L1</t>
  </si>
  <si>
    <t>«Капітальний ремонт приміщень восьмого поверху відділення променевої діагностики та центру здоров'я жінки КНП «4-а міська поліклініка м. Львова» по пр. Червоної Калини, 68».</t>
  </si>
  <si>
    <t>19 488 170,00</t>
  </si>
  <si>
    <t>https://prozorro.gov.ua/tender/UA-2024-06-17-010788-a</t>
  </si>
  <si>
    <t>UA-2024-06-17-011753-a-L1</t>
  </si>
  <si>
    <t>БпАК (модель "GHOAST Hunter") або еквівалент</t>
  </si>
  <si>
    <t>3 900 000,00</t>
  </si>
  <si>
    <t>https://prozorro.gov.ua/tender/UA-2024-06-17-011753-a</t>
  </si>
  <si>
    <t>UA-2024-06-17-009421-a-L1</t>
  </si>
  <si>
    <t>285 250,00</t>
  </si>
  <si>
    <t>https://prozorro.gov.ua/tender/UA-2024-06-17-009421-a</t>
  </si>
  <si>
    <t>UA-2024-06-17-008897-a-L1</t>
  </si>
  <si>
    <t>https://prozorro.gov.ua/tender/UA-2024-06-17-008897-a</t>
  </si>
  <si>
    <t>UA-2024-06-17-008520-a-L1</t>
  </si>
  <si>
    <t>https://prozorro.gov.ua/tender/UA-2024-06-17-008520-a</t>
  </si>
  <si>
    <t>UA-2024-06-17-008616-a-L1</t>
  </si>
  <si>
    <t>106 900,00</t>
  </si>
  <si>
    <t>https://prozorro.gov.ua/tender/UA-2024-06-17-008616-a</t>
  </si>
  <si>
    <t>UA-2024-06-17-007921-a-L1</t>
  </si>
  <si>
    <t>Труби, відводи, заглушки, кутники ( Код ДК 021:2015:441600000-9 Магістралі, трубопроводи, труби, обсадні труби,  тюбінги та супутні вироби)</t>
  </si>
  <si>
    <t>713 488,63</t>
  </si>
  <si>
    <t>https://prozorro.gov.ua/tender/UA-2024-06-17-007921-a</t>
  </si>
  <si>
    <t>UA-2024-06-17-003167-a-L2</t>
  </si>
  <si>
    <t>Дзеркала</t>
  </si>
  <si>
    <t>53 525,00</t>
  </si>
  <si>
    <t>https://prozorro.gov.ua/tender/UA-2024-06-17-003167-a</t>
  </si>
  <si>
    <t>UA-2024-06-17-003167-a-L1</t>
  </si>
  <si>
    <t>119 830,00</t>
  </si>
  <si>
    <t>UA-2024-06-17-002489-a-L1</t>
  </si>
  <si>
    <t>Підгузки для дорослих: Універсальні, Розмір XS, охоплення талії : 40 - 60+, від 6 крапель</t>
  </si>
  <si>
    <t>15 840,00</t>
  </si>
  <si>
    <t>https://prozorro.gov.ua/tender/UA-2024-06-17-002489-a</t>
  </si>
  <si>
    <t>UA-2024-06-17-010830-a-L1</t>
  </si>
  <si>
    <t>«Меблі для облаштування Центру надання адміністративних послуг для ветеранів на вулиці І. Виговського,32»</t>
  </si>
  <si>
    <t>111 000,00</t>
  </si>
  <si>
    <t>https://prozorro.gov.ua/tender/UA-2024-06-17-010830-a</t>
  </si>
  <si>
    <t>UA-2024-06-17-003702-a-L1</t>
  </si>
  <si>
    <t>https://prozorro.gov.ua/tender/UA-2024-06-17-003702-a</t>
  </si>
  <si>
    <t>UA-2024-06-17-008226-a-L1</t>
  </si>
  <si>
    <t>41 909,35</t>
  </si>
  <si>
    <t>https://prozorro.gov.ua/tender/UA-2024-06-17-008226-a</t>
  </si>
  <si>
    <t>UA-2024-06-17-005185-a-L1</t>
  </si>
  <si>
    <t>Код 03220000-9 - Овочі, фрукти та горіхи за ДК 021:2015 Єдиного закупівельного словника (Огірки свіжі (03221270-9 - Огірки);кабачки свіжі (03221250-3 Кабачки); помідори (томати) свіжі (03221240-0 Помідори); капуста цвітна свіжа (03221420-6 Капуста цвітна))</t>
  </si>
  <si>
    <t>42 650,00</t>
  </si>
  <si>
    <t>https://prozorro.gov.ua/tender/UA-2024-06-17-005185-a</t>
  </si>
  <si>
    <t>UA-2024-06-17-001462-a-L1</t>
  </si>
  <si>
    <t>22 878,00</t>
  </si>
  <si>
    <t>https://prozorro.gov.ua/tender/UA-2024-06-17-001462-a</t>
  </si>
  <si>
    <t>UA-2024-06-18-007374-a-L1</t>
  </si>
  <si>
    <t>Підіймально-транспортувальне обладнання (підкатні колони та опорні стійки)</t>
  </si>
  <si>
    <t>2 192 000,00</t>
  </si>
  <si>
    <t>https://prozorro.gov.ua/tender/UA-2024-06-18-007374-a</t>
  </si>
  <si>
    <t>UA-2024-06-18-003844-a-L1</t>
  </si>
  <si>
    <t>https://prozorro.gov.ua/tender/UA-2024-06-18-003844-a</t>
  </si>
  <si>
    <t>UA-2024-06-18-003266-a-L1</t>
  </si>
  <si>
    <t>https://prozorro.gov.ua/tender/UA-2024-06-18-003266-a</t>
  </si>
  <si>
    <t>UA-2024-06-18-007537-a-L1</t>
  </si>
  <si>
    <t>Сітка штукатурна</t>
  </si>
  <si>
    <t>5 400,00</t>
  </si>
  <si>
    <t>https://prozorro.gov.ua/tender/UA-2024-06-18-007537-a</t>
  </si>
  <si>
    <t>UA-2024-06-18-013077-a-L1</t>
  </si>
  <si>
    <t>Код національного класифікатора України ДК 021:2015 “Єдиний закупівельний словник” -  50730000-1 - Послуги з ремонту і технічного обслуговування охолоджувальних установок (Послуги з поточного ремонту вентиляції у Львівській середній загальноосвітній школі І-ІІІ ступенів №44 ім. Т.Г. Шевченка, що знаходиться за адресою: м. Львів, вул. Пстрака Я., буд. 1)</t>
  </si>
  <si>
    <t>49 997,00</t>
  </si>
  <si>
    <t>https://prozorro.gov.ua/tender/UA-2024-06-18-013077-a</t>
  </si>
  <si>
    <t>UA-2024-06-18-006357-a-L1</t>
  </si>
  <si>
    <t>Інтерактивна панель</t>
  </si>
  <si>
    <t>https://prozorro.gov.ua/tender/UA-2024-06-18-006357-a</t>
  </si>
  <si>
    <t>UA-2024-06-18-009375-a-L1</t>
  </si>
  <si>
    <t>Метформін таблетки, вкриті оболонкою, по 850 мг; Фолієва кислота таблетки по 5 мг; Метотрексат, таблетки, по 5 мг; Ксилометазолін краплі назальні 1 мг/мл по 10 мл; Лінезолід розчин для інфузій, 2 мг/мл по 300 мл; Метилпреднізолон, таблетки, по 4 мг; Ніфедипін краплі оральні 2% флакон по 25 мл ; Кальцію глюконат розчин для ін'єкцій 100 мг/мл по 10 мл; Каптоприл, таблетки, по 25 мг; Цефотаксим,порошок для ін'єкцій  по 1 г; Дексаметазон,розчин для ін'єкцій 4мг/мл; Гепарин натрію, розчин для ін'єкцій, 5000 МО/мл, по 5 мл; Еноксапарин натрію, розчин для ін'єкцій, 10000 анти-Ха МО/мл, по 0,4 мл; Хлорпромазин, розчин для ін'єкцій, 25 мг/мл, по 2 мл; Амлодипін таблетки по 10 мг; Теофілін розчин для для ін'єкцій 20 мг/мл по 5 мл</t>
  </si>
  <si>
    <t>942 663,00</t>
  </si>
  <si>
    <t>https://prozorro.gov.ua/tender/UA-2024-06-18-009375-a</t>
  </si>
  <si>
    <t>UA-2024-06-18-007672-a-L1</t>
  </si>
  <si>
    <t>ДК 021:2015:30190000-7: Офісне устаткування та приладдя різне (Файли для документів А4)</t>
  </si>
  <si>
    <t>2 700,00</t>
  </si>
  <si>
    <t>https://prozorro.gov.ua/tender/UA-2024-06-18-007672-a</t>
  </si>
  <si>
    <t>UA-2024-06-18-010338-a-L1</t>
  </si>
  <si>
    <t>Папір офісний, форматний</t>
  </si>
  <si>
    <t>https://prozorro.gov.ua/tender/UA-2024-06-18-010338-a</t>
  </si>
  <si>
    <t>UA-2024-06-18-000870-a-L1</t>
  </si>
  <si>
    <t>Арматура трубопровідна: крани, вентилі, клапани та подібні пристрої .</t>
  </si>
  <si>
    <t>381 000,00</t>
  </si>
  <si>
    <t>https://prozorro.gov.ua/tender/UA-2024-06-18-000870-a</t>
  </si>
  <si>
    <t>UA-2024-06-18-012926-a-L1</t>
  </si>
  <si>
    <t>Продовження ліцензій програмної продукції з ліцензією в електронному вигляді, що передається каналами інтернет  (Zoom One Business річний або еквівалент)</t>
  </si>
  <si>
    <t>https://prozorro.gov.ua/tender/UA-2024-06-18-012926-a</t>
  </si>
  <si>
    <t>UA-2024-06-18-003644-a-L1</t>
  </si>
  <si>
    <t>Код національного класифікатора України ДК 021:2015 “Єдиний закупівельний словник”– 15110000-2: М’ясо (Яловичина тазостегнова, без кістки, охолоджена, сорт перший, ДСТУ 4426; Лопатка свинна без кістки, охолоджена, ДСТУ 4590)</t>
  </si>
  <si>
    <t>51 000,00</t>
  </si>
  <si>
    <t>https://prozorro.gov.ua/tender/UA-2024-06-18-003644-a</t>
  </si>
  <si>
    <t>UA-2024-06-18-005249-a-L1</t>
  </si>
  <si>
    <t>Банани свіжі, ґатунок другий, світло-зелені, від 14 см, діаметр плоду не більше 4 см, Апельсини свіжі, діаметр плоду не менше 5 см</t>
  </si>
  <si>
    <t>5 675,00</t>
  </si>
  <si>
    <t>https://prozorro.gov.ua/tender/UA-2024-06-18-005249-a</t>
  </si>
  <si>
    <t>UA-2024-06-19-002548-a-L1</t>
  </si>
  <si>
    <t>Запобіжники автомобільні</t>
  </si>
  <si>
    <t>51 810,00</t>
  </si>
  <si>
    <t>https://prozorro.gov.ua/tender/UA-2024-06-19-002548-a</t>
  </si>
  <si>
    <t>UA-2024-06-19-006168-a-L1</t>
  </si>
  <si>
    <t>1 623 500,00</t>
  </si>
  <si>
    <t>https://prozorro.gov.ua/tender/UA-2024-06-19-006168-a</t>
  </si>
  <si>
    <t>UA-2024-06-19-004580-a-L1</t>
  </si>
  <si>
    <t>Обчислювачі теплової енергії Scylar ДК 021:2015: 38420000-5 –Прилади для вимірювання витрати, рівня та тиску рідин і газів.</t>
  </si>
  <si>
    <t>2 430 000,00</t>
  </si>
  <si>
    <t>https://prozorro.gov.ua/tender/UA-2024-06-19-004580-a</t>
  </si>
  <si>
    <t>UA-2024-06-19-012282-a-L1</t>
  </si>
  <si>
    <t>Безпілотні авіаційні комплекси БпАК</t>
  </si>
  <si>
    <t>2 658 000,00</t>
  </si>
  <si>
    <t>https://prozorro.gov.ua/tender/UA-2024-06-19-012282-a</t>
  </si>
  <si>
    <t>UA-2024-06-19-010363-a-L1</t>
  </si>
  <si>
    <t>Емаль ПФ-115К Ролакс, Грунт ГФ-021 сірий 2,8кг</t>
  </si>
  <si>
    <t>17 373,62</t>
  </si>
  <si>
    <t>https://prozorro.gov.ua/tender/UA-2024-06-19-010363-a</t>
  </si>
  <si>
    <t>UA-2024-06-19-000882-a-L1</t>
  </si>
  <si>
    <t>Запчастини на автомобіль КРАЗ-260-255, КаМАЗ</t>
  </si>
  <si>
    <t>51 979,00</t>
  </si>
  <si>
    <t>https://prozorro.gov.ua/tender/UA-2024-06-19-000882-a</t>
  </si>
  <si>
    <t>UA-2024-06-19-011478-a-L1</t>
  </si>
  <si>
    <t>Підлогомийна машина, пилосос для вологого та сухого прибирання, склоочисник, пилосос акумуляторний  (ДК 021:2015:39710000-2: Електричні побутові прилади)</t>
  </si>
  <si>
    <t>735 482,00</t>
  </si>
  <si>
    <t>https://prozorro.gov.ua/tender/UA-2024-06-19-011478-a</t>
  </si>
  <si>
    <t>UA-2024-06-19-011125-a-L1</t>
  </si>
  <si>
    <t>968 516,00</t>
  </si>
  <si>
    <t>https://prozorro.gov.ua/tender/UA-2024-06-19-011125-a</t>
  </si>
  <si>
    <t>UA-2024-06-19-011812-a-L1</t>
  </si>
  <si>
    <t>Філе пангасіуса с/м, без шкіри, 220г+, ДСТУ 4379; Філе тілапії с/м, без шкіри, 90-150г, ДСТУ 4379</t>
  </si>
  <si>
    <t>1 694 200,00</t>
  </si>
  <si>
    <t>https://prozorro.gov.ua/tender/UA-2024-06-19-011812-a</t>
  </si>
  <si>
    <t>UA-2024-06-19-011461-a-L1</t>
  </si>
  <si>
    <t>Рукавички латексні неопудрені</t>
  </si>
  <si>
    <t>2 900,00</t>
  </si>
  <si>
    <t>https://prozorro.gov.ua/tender/UA-2024-06-19-011461-a</t>
  </si>
  <si>
    <t>UA-2024-06-19-009247-a-L1</t>
  </si>
  <si>
    <t>Картопля столова рання, клас екстра, ДСТУ 9221</t>
  </si>
  <si>
    <t>19 950,00</t>
  </si>
  <si>
    <t>https://prozorro.gov.ua/tender/UA-2024-06-19-009247-a</t>
  </si>
  <si>
    <t>UA-2024-06-20-009257-a-L1</t>
  </si>
  <si>
    <t>https://prozorro.gov.ua/tender/UA-2024-06-20-009257-a</t>
  </si>
  <si>
    <t>UA-2024-06-20-004839-a-L1</t>
  </si>
  <si>
    <t>819 450,00</t>
  </si>
  <si>
    <t>https://prozorro.gov.ua/tender/UA-2024-06-20-004839-a</t>
  </si>
  <si>
    <t>UA-2024-06-20-011401-a-L1</t>
  </si>
  <si>
    <t>Поточний ремонт покрівлі даху ліцею ім. В. Симоненка Львівської міської ради за ДК 021:2015 “Єдиний закупівельний словник” – 45260000-7- Покрівельні роботи та інші спеціалізовані будівельні роботи "</t>
  </si>
  <si>
    <t>472 812,00</t>
  </si>
  <si>
    <t>https://prozorro.gov.ua/tender/UA-2024-06-20-011401-a</t>
  </si>
  <si>
    <t>UA-2024-06-20-006468-a-L1</t>
  </si>
  <si>
    <t>Електронні регулятори ECL Comfort 310, базові частини (клемна панель) для монтажу електронних регуляторів ECL Comfort 310 в комплекті з ключами  або еквівалент</t>
  </si>
  <si>
    <t>373 000,00</t>
  </si>
  <si>
    <t>https://prozorro.gov.ua/tender/UA-2024-06-20-006468-a</t>
  </si>
  <si>
    <t>UA-2024-06-20-010754-a-L1</t>
  </si>
  <si>
    <t>ДБН А. 2.2-3:2014 - ДК 021:2015 - 45220000-5 Інженерні та будівельні роботи - Послуги з поточного ремонту об’єктів благоустрою, а саме улаштування посадкового майданчика з установленням павільйону на зупинці міського громадського транспорту на пл. І. Підкови у м. Львові</t>
  </si>
  <si>
    <t>https://prozorro.gov.ua/tender/UA-2024-06-20-010754-a</t>
  </si>
  <si>
    <t>UA-2024-06-20-008714-a-L1</t>
  </si>
  <si>
    <t>https://prozorro.gov.ua/tender/UA-2024-06-20-008714-a</t>
  </si>
  <si>
    <t>UA-2024-06-20-001736-a-L1</t>
  </si>
  <si>
    <t>Лист оцинкований</t>
  </si>
  <si>
    <t>92 100,00</t>
  </si>
  <si>
    <t>https://prozorro.gov.ua/tender/UA-2024-06-20-001736-a</t>
  </si>
  <si>
    <t>UA-2024-06-20-011576-a-L1</t>
  </si>
  <si>
    <t>Шипшина, ціла; Дріжджі хлібопекарські сухі</t>
  </si>
  <si>
    <t>443 090,00</t>
  </si>
  <si>
    <t>https://prozorro.gov.ua/tender/UA-2024-06-20-011576-a</t>
  </si>
  <si>
    <t>UA-2024-06-20-011390-a-L1</t>
  </si>
  <si>
    <t>Сир кисломолочний 9%, ДСТУ 4554; Сир твердий 45%, без добавок</t>
  </si>
  <si>
    <t>2 355 123,00</t>
  </si>
  <si>
    <t>https://prozorro.gov.ua/tender/UA-2024-06-20-011390-a</t>
  </si>
  <si>
    <t>UA-2024-06-20-011167-a-L1</t>
  </si>
  <si>
    <t>Печиво затяжне, ДСТУ 3781</t>
  </si>
  <si>
    <t>186 120,00</t>
  </si>
  <si>
    <t>https://prozorro.gov.ua/tender/UA-2024-06-20-011167-a</t>
  </si>
  <si>
    <t>UA-2024-06-20-010222-a-L1</t>
  </si>
  <si>
    <t>Хліб з пшеничного борошна, нарізаний, в упаковці; Хліб з житнього борошна, нарізаний, в упаковці</t>
  </si>
  <si>
    <t>716 980,00</t>
  </si>
  <si>
    <t>https://prozorro.gov.ua/tender/UA-2024-06-20-010222-a</t>
  </si>
  <si>
    <t>UA-2024-06-20-011734-a-L1</t>
  </si>
  <si>
    <t>Цукор буряковий, кристалічний, білий, першої категорії, ДСТУ 4623</t>
  </si>
  <si>
    <t>159 817,00</t>
  </si>
  <si>
    <t>https://prozorro.gov.ua/tender/UA-2024-06-20-011734-a</t>
  </si>
  <si>
    <t>UA-2024-06-20-011484-a-L1</t>
  </si>
  <si>
    <t>Масло солодковершкове 73%, ДСТУ 4399</t>
  </si>
  <si>
    <t>617 500,00</t>
  </si>
  <si>
    <t>https://prozorro.gov.ua/tender/UA-2024-06-20-011484-a</t>
  </si>
  <si>
    <t>UA-2024-06-20-010896-a-L1</t>
  </si>
  <si>
    <t>Крупа манна, марка МТ, ГОСТ 7022; Крохмаль кукурудзяний, ДСТУ 3976</t>
  </si>
  <si>
    <t>42 675,00</t>
  </si>
  <si>
    <t>https://prozorro.gov.ua/tender/UA-2024-06-20-010896-a</t>
  </si>
  <si>
    <t>UA-2024-06-20-011433-a-L1</t>
  </si>
  <si>
    <t>Філе гомілки куряче, охолоджене, ДСТУ 3143; Філе куряче, охолоджене, ДСТУ 3143; Суповий набір, охолоджений, ДСТУ 3143; Лопатка свинна без кістки, охолоджена, ДСТУ 4590; Яловичина тазостегнова, без кістки, охолоджена, сорт перший, ДСТУ 4426</t>
  </si>
  <si>
    <t>6 267 783,00</t>
  </si>
  <si>
    <t>https://prozorro.gov.ua/tender/UA-2024-06-20-011433-a</t>
  </si>
  <si>
    <t>UA-2024-06-20-011312-a-L1</t>
  </si>
  <si>
    <t>Ковбаса варена з свинини, яловичини, сорт перший; Фарш з курятини, охолоджений, ДСТУ 8379; Фарш зі свинини та яловичини, заморожений, ДСТУ 4437; Сосиски з свинини, яловичини, сорт вищий; Сардельки з свинини, курятини, сорт вищий</t>
  </si>
  <si>
    <t>4 684 918,00</t>
  </si>
  <si>
    <t>https://prozorro.gov.ua/tender/UA-2024-06-20-011312-a</t>
  </si>
  <si>
    <t>UA-2024-06-20-011709-a-L1</t>
  </si>
  <si>
    <t>Макаронні вироби, група А, клас екстра, ДСТУ 7043</t>
  </si>
  <si>
    <t>1 161 866,00</t>
  </si>
  <si>
    <t>https://prozorro.gov.ua/tender/UA-2024-06-20-011709-a</t>
  </si>
  <si>
    <t>UA-2024-06-20-011448-a-L1</t>
  </si>
  <si>
    <t>Молоко коров'яче, ультрапастеризоване, 2,5%</t>
  </si>
  <si>
    <t>820 145,00</t>
  </si>
  <si>
    <t>https://prozorro.gov.ua/tender/UA-2024-06-20-011448-a</t>
  </si>
  <si>
    <t>UA-2024-06-20-011834-a-L1</t>
  </si>
  <si>
    <t>Морква молода свіжа, з обрізаною зеленню; Буряк столовий молодий, з обрізаною зеленню, першого товарного сорту; Банани свіжі, ґатунок другий, світло-зелені, від 14 см, діаметр плоду не більше 4 см; Огірки свіжі, польові, середньоплідні (до 25см), ДСТУ 3247; Цибуля ріпчаста свіжа, вищого товарного сорту, від 5 см, ДСТУ 3234; Часник свіжий, вищого товарного сорту, ДСТУ 3233; Кріп свіжий, першого товарного сорту, ДСТУ 8624; Помідори (томати) свіжі, польові, видовжені, ДСТУ 3246; Кабачки свіжі, першого товарного сорту, довжина 7-26 см; Петрушка молода свіжа, листкова, ДСТУ 6010; Корінь селери свіжий, ДСТУ 289; Яблука свіжі, середньостиглі, вищого товарного сорту, ДСТУ 8133; Капуста білоголова свіжа, середньостигла, першого товарного сорту, ДСТУ 7037</t>
  </si>
  <si>
    <t>5 593 877,00</t>
  </si>
  <si>
    <t>https://prozorro.gov.ua/tender/UA-2024-06-20-011834-a</t>
  </si>
  <si>
    <t>UA-2024-06-20-011780-a-L1</t>
  </si>
  <si>
    <t>Капуста квашена, сорт перший; Огірки солені, сорт перший; Горошок зелений консервований, вищого сорту; Паста томатна 25% з сіллю, сорт перший; Овочева суміш заморожена; Cуміш сухофруктів, ДСТУ 8494; Кукурудза цукрова консервована, вищого сорту; Суміш фруктово-ягідна, заморожена; Повидло яблучне, стерилізоване, ґатунок вищий</t>
  </si>
  <si>
    <t>1 448 099,00</t>
  </si>
  <si>
    <t>https://prozorro.gov.ua/tender/UA-2024-06-20-011780-a</t>
  </si>
  <si>
    <t>UA-2024-06-20-005712-a-L1</t>
  </si>
  <si>
    <t>Какао-порошок, 12%</t>
  </si>
  <si>
    <t>249 120,00</t>
  </si>
  <si>
    <t>https://prozorro.gov.ua/tender/UA-2024-06-20-005712-a</t>
  </si>
  <si>
    <t>UA-2024-06-20-011397-a-L1</t>
  </si>
  <si>
    <t>Крупа гречана ядриця, ґатунок перший; Рис круглозернистий, шліфований, сорт перший; Крупа кус-кус, ДСТУ 7699; Борошно пшеничне, сорт вищий, ГСТУ 46.004; Крупа пшенична булгур; Крупа ячна №2; Крупа пшоняна, шліфована, сорт вищий; Пластівці вісяні Екстра №2; Крупа кукурудзяна, шліфована, №3; Крупа перлова №2</t>
  </si>
  <si>
    <t>1 822 409,00</t>
  </si>
  <si>
    <t>https://prozorro.gov.ua/tender/UA-2024-06-20-011397-a</t>
  </si>
  <si>
    <t>UA-2024-06-20-011274-a-L1</t>
  </si>
  <si>
    <t>Чай чорний, дрібнолистовий; Кавові напої вагові</t>
  </si>
  <si>
    <t>339 264,00</t>
  </si>
  <si>
    <t>https://prozorro.gov.ua/tender/UA-2024-06-20-011274-a</t>
  </si>
  <si>
    <t>UA-2024-06-20-011775-a-L1</t>
  </si>
  <si>
    <t>Олії рафіновані соняшникові, ДСТУ 4492</t>
  </si>
  <si>
    <t>109 463,50</t>
  </si>
  <si>
    <t>https://prozorro.gov.ua/tender/UA-2024-06-20-011775-a</t>
  </si>
  <si>
    <t>UA-2024-06-20-011894-a-L1</t>
  </si>
  <si>
    <t>https://prozorro.gov.ua/tender/UA-2024-06-20-011894-a</t>
  </si>
  <si>
    <t>UA-2024-06-20-007842-a-L1</t>
  </si>
  <si>
    <t>ДК 021:2015: 33600000-6: Фармацевтична продукція (Фітоменадіон, розчин для ін'єкцій, 10 мг/мл, по 1 мл)</t>
  </si>
  <si>
    <t>3 980,00</t>
  </si>
  <si>
    <t>https://prozorro.gov.ua/tender/UA-2024-06-20-007842-a</t>
  </si>
  <si>
    <t>UA-2024-06-21-007930-a-L1</t>
  </si>
  <si>
    <t>Універсальний ремонтний комплекс WORKSHOP-LOCKER УКРАЇНА або еквівалент</t>
  </si>
  <si>
    <t>1 890 000,00</t>
  </si>
  <si>
    <t>https://prozorro.gov.ua/tender/UA-2024-06-21-007930-a</t>
  </si>
  <si>
    <t>UA-2024-06-21-009341-a-L1</t>
  </si>
  <si>
    <t>ДК 021:2015 -77310000-6 - Послуги з озеленення територій та утримання зелених насаджень - Послуги з висадки квітів та утримання клумб на території Галицького району м. Львова</t>
  </si>
  <si>
    <t>https://prozorro.gov.ua/tender/UA-2024-06-21-009341-a</t>
  </si>
  <si>
    <t>UA-2024-06-21-010809-a-L1</t>
  </si>
  <si>
    <t>Апаратура для розширення зони дії радіосигналу</t>
  </si>
  <si>
    <t>440 000,00</t>
  </si>
  <si>
    <t>https://prozorro.gov.ua/tender/UA-2024-06-21-010809-a</t>
  </si>
  <si>
    <t>UA-2024-06-21-001250-a-L1</t>
  </si>
  <si>
    <t>Труби, фітинги та фланці</t>
  </si>
  <si>
    <t>1 951 000,00</t>
  </si>
  <si>
    <t>https://prozorro.gov.ua/tender/UA-2024-06-21-001250-a</t>
  </si>
  <si>
    <t>UA-2024-06-20-003260-a-L1</t>
  </si>
  <si>
    <t>Яйце куряче столове, категорія Перша (M)</t>
  </si>
  <si>
    <t>612 135,00</t>
  </si>
  <si>
    <t>https://prozorro.gov.ua/tender/UA-2024-06-20-003260-a</t>
  </si>
  <si>
    <t>UA-2024-06-21-007002-a-L1</t>
  </si>
  <si>
    <t>Сіль харчова, кам'яна, помел 2, ґатунок перший; Перець духм'яний, горошок; Лавровий лист цілий; Оцет спиртовий, 6%; Перець чорний, горошок; Перець чорний, мелений; Куркума мелена; Паприка мелена, солодка; Базилік сушений; Тим'ян (Чебрець), сушений; Орегано сушений</t>
  </si>
  <si>
    <t>69 971,00</t>
  </si>
  <si>
    <t>https://prozorro.gov.ua/tender/UA-2024-06-21-007002-a</t>
  </si>
  <si>
    <t>UA-2024-06-21-002830-a-L1</t>
  </si>
  <si>
    <t>https://prozorro.gov.ua/tender/UA-2024-06-21-002830-a</t>
  </si>
  <si>
    <t>UA-2024-06-21-005114-a-L1</t>
  </si>
  <si>
    <t>Ланцет (скарифікатор),Дренаж типу «Редон» (адаптер Жане) Fr 24, стеильний, з кольоровим кодуванням, ренгеноконтрасна смужка вздовж усієї трубки, з ПВХ, довжиною 500 мм.,Катетер Нелатона,Катетер Нелатона,Гель для УЗД та ЕКГ,Контейнер для аналізів,Катетер ентеральний живлячий одноразовий, стерильний, з мітками Fr 30,Голка безпечна, одноразова для забору крові стандартна двостороння, діаметр 0.8 мм (21G), довжина 38 мм, №100,Одноразовий тримач, нестерильний, поліпропілен, №100,Зонд урогенітальний для одноразового використання (поліпропілен), стерильний, тип 2 (універсальний),Сечоприймач приліжковий для дорослих, одноразовий, стерильний, універсальний, 750 мл, №1,Голки для забору крові</t>
  </si>
  <si>
    <t>https://prozorro.gov.ua/tender/UA-2024-06-21-005114-a</t>
  </si>
  <si>
    <t>UA-2024-06-21-003595-a-L1</t>
  </si>
  <si>
    <t>Бахіли медичні,Штатив картонний для кріопробірок об'ємом 2 мл, 142х142х53, на 81 місце, з кришкою,Штатив пластиковий для пробірок всіх розмірів, універсальний, 130х68х80 мм, на 10 місць, без кришки,Штатив пластиковий для пробірок всіх розмірів, універсальний, 247х68х80 мм, на 20 місць, без кришки,Пробірка вакуумна,Пробірка вакуумна 5мл, 13х100 мм, з К3 ЕДТА та гелем, біла пробка,Пробірка вакуумна, 3,6 мл, 13х75 мм, Натрію цитрат, блакитна кришка,Пробірка вакуумна,Пробірка вакуумна, 2,7 мл, 13х75 мм, Натрію цитрат, блакитна кришка,Пробірка вакуумна,Пробірка вакуумна,Контейнер для збору голок і медичних відходів, одноразовий, 25л</t>
  </si>
  <si>
    <t>https://prozorro.gov.ua/tender/UA-2024-06-21-003595-a</t>
  </si>
  <si>
    <t>UA-2024-06-22-000002-a-L1</t>
  </si>
  <si>
    <t>Картопля столова пізня, клас екстра, ДСТУ 9221; Квасоля сушена, біла, ДСТУ 8672; Сочевиця світло-зелена, ДСТУ 6020; Горох сушений, колотий, першого ґатунку, ДСТУ 7701</t>
  </si>
  <si>
    <t>2 174 235,72</t>
  </si>
  <si>
    <t>https://prozorro.gov.ua/tender/UA-2024-06-22-000002-a</t>
  </si>
  <si>
    <t>UA-2024-06-24-002722-a-L1</t>
  </si>
  <si>
    <t>https://prozorro.gov.ua/tender/UA-2024-06-24-002722-a</t>
  </si>
  <si>
    <t>UA-2024-06-24-008917-a-L1</t>
  </si>
  <si>
    <t>https://prozorro.gov.ua/tender/UA-2024-06-24-008917-a</t>
  </si>
  <si>
    <t>UA-2024-06-24-007816-a-L1</t>
  </si>
  <si>
    <t>Виготовлення та розміщення матеріалів у мережі Інтернет, соціальних мережах та інтернет- агенціях про діяльність міської ради та депутатів (ДК 021:2015 92400000-5 - Послуги інформаційних агентств)</t>
  </si>
  <si>
    <t>https://prozorro.gov.ua/tender/UA-2024-06-24-007816-a</t>
  </si>
  <si>
    <t>UA-2024-06-24-007816-a-L5</t>
  </si>
  <si>
    <t>99 000,00</t>
  </si>
  <si>
    <t>UA-2024-06-24-007816-a-L3</t>
  </si>
  <si>
    <t>53 600,00</t>
  </si>
  <si>
    <t>UA-2024-06-24-007816-a-L6</t>
  </si>
  <si>
    <t>15 900,00</t>
  </si>
  <si>
    <t>UA-2024-06-24-007816-a-L2</t>
  </si>
  <si>
    <t>UA-2024-06-24-007816-a-L4</t>
  </si>
  <si>
    <t>30 730,00</t>
  </si>
  <si>
    <t>UA-2024-06-24-004075-a-L1</t>
  </si>
  <si>
    <t>ДК 021:2015: 45450000-6 — Інші завершальні будівельні роботи («Поточний ремонт із заміною вікон та дверей з метою енергозбереження в будівлі КНП «5 МКП м.Львова»)</t>
  </si>
  <si>
    <t>3 153 492,60</t>
  </si>
  <si>
    <t>https://prozorro.gov.ua/tender/UA-2024-06-24-004075-a</t>
  </si>
  <si>
    <t>UA-2024-06-24-006228-a-L1</t>
  </si>
  <si>
    <t>110 500,00</t>
  </si>
  <si>
    <t>https://prozorro.gov.ua/tender/UA-2024-06-24-006228-a</t>
  </si>
  <si>
    <t>UA-2024-06-24-009311-a-L1</t>
  </si>
  <si>
    <t>Капітальний ремонт зовнішнього освітлення пішохідних переходів в Личаківському районі м. Львова (коригування)</t>
  </si>
  <si>
    <t>1 892 085,80</t>
  </si>
  <si>
    <t>https://prozorro.gov.ua/tender/UA-2024-06-24-009311-a</t>
  </si>
  <si>
    <t>UA-2024-06-24-008203-a-L1</t>
  </si>
  <si>
    <t>https://prozorro.gov.ua/tender/UA-2024-06-24-008203-a</t>
  </si>
  <si>
    <t>UA-2024-06-24-001665-a-L1</t>
  </si>
  <si>
    <t>Разові  талони для проїзду в міському транспорті</t>
  </si>
  <si>
    <t>https://prozorro.gov.ua/tender/UA-2024-06-24-001665-a</t>
  </si>
  <si>
    <t>UA-2024-06-24-009316-a-L1</t>
  </si>
  <si>
    <t>Поточний дрібний ремонт вулично-дорожньої мережі населених пунктів, а саме улаштування шарів дорожнього одягу з щебеневих матеріалів (ГБН Г.1-218-182:2011;  ДК 021:2015 (CPV) 45230000-8)</t>
  </si>
  <si>
    <t>https://prozorro.gov.ua/tender/UA-2024-06-24-009316-a</t>
  </si>
  <si>
    <t>UA-2024-06-24-004719-a-L1</t>
  </si>
  <si>
    <t>ДК 021:2015: 33190000-8 — Медичне обладнання та вироби медичного призначення різні (47588 - Пробірка вакуумна для відбирання зразків крові IVD (діагностика in vitro) з K3ЕДТА)</t>
  </si>
  <si>
    <t>127 800,00</t>
  </si>
  <si>
    <t>https://prozorro.gov.ua/tender/UA-2024-06-24-004719-a</t>
  </si>
  <si>
    <t>UA-2024-06-24-007193-a-L1</t>
  </si>
  <si>
    <t>Валацикловір, таблетки, по 500 мг; Імуноглобулін антитимоцитарний (кролячий), ліофілізований порошок, 25 мг</t>
  </si>
  <si>
    <t>6 868 392,00</t>
  </si>
  <si>
    <t>https://prozorro.gov.ua/tender/UA-2024-06-24-007193-a</t>
  </si>
  <si>
    <t>UA-2024-06-24-006113-a-L1</t>
  </si>
  <si>
    <t>Протамін, розчин для ін'єкцій, 1000 МО/мл, по 10 мл; Ампіцилін/сульбактам порошок для розчину для ін'єкцій 1000 мг/500 мг; Пілокарпін краплі очні, 10 мг/мл по 10 мл; Перекис водню, розчин, 3%, по 200 мл; Кальцію хлорид розчин для ін'єкцій, 100 мг/мл 10 мл №10; Ритуксимаб, концентрат для розчину для інфузій, 10 мг/мл, по 10 мл; Ритуксимаб, концентрат для розчину для інфузій, 10 мг/мл, по 50 мл; Вальпроєва кислота, таблетки, по 500 мг; Лінезолід таблетки, вкриті оболонкою, по 600 мг; Метилдопа таблетки по 250 мг; Платифілін розчин для ін'єкцій, 2 мг/мл, по 1 мл; Тикагрелор таблетки, вкриті плівковою оболонкою, по 90 мг; Тіаміну хлорид (вітамін В1), розчин для ін'єкцій, 50 мг/мл, по 1 мл; Оксибупрокаїн краплі очні, розчин 0,4 %, по 10 мл у контейнері-крапельниці; Емпагліфлозин таблетки, вкриті плівковою оболонкою, по 10 мг; Цереблолізин розчин для ін'єкцій 215,2 мг/мл по 20 мл; Пропофол, емульсія, 20 мг/мл, по 50 мл; Холіну альфосцерат, розчин для ін'єкцій, 250 мг/мл, по 4 мл</t>
  </si>
  <si>
    <t>6 914 608,00</t>
  </si>
  <si>
    <t>https://prozorro.gov.ua/tender/UA-2024-06-24-006113-a</t>
  </si>
  <si>
    <t>UA-2024-06-25-004452-a-L1</t>
  </si>
  <si>
    <t>https://prozorro.gov.ua/tender/UA-2024-06-25-004452-a</t>
  </si>
  <si>
    <t>UA-2024-06-25-008031-a-L1</t>
  </si>
  <si>
    <t>https://prozorro.gov.ua/tender/UA-2024-06-25-008031-a</t>
  </si>
  <si>
    <t>UA-2024-06-25-008067-a-L1</t>
  </si>
  <si>
    <t>Капітальний ремонт твердого покриття частини території КНП "5 МКП м.Львова" з облаштуванням заїзду в МТП № 1 та збільшенням паркомісць з елементами доступності для маломобільних груп населення (ДК 021:2015: 45453000-7 — Капітальний ремонт і реставрація)</t>
  </si>
  <si>
    <t>8 378 901,80</t>
  </si>
  <si>
    <t>https://prozorro.gov.ua/tender/UA-2024-06-25-008067-a</t>
  </si>
  <si>
    <t>UA-2024-06-25-009148-a-L1</t>
  </si>
  <si>
    <t>736 362,00</t>
  </si>
  <si>
    <t>https://prozorro.gov.ua/tender/UA-2024-06-25-009148-a</t>
  </si>
  <si>
    <t>UA-2024-06-25-002862-a-L1</t>
  </si>
  <si>
    <t>https://prozorro.gov.ua/tender/UA-2024-06-25-002862-a</t>
  </si>
  <si>
    <t>UA-2024-06-25-006249-a-L1</t>
  </si>
  <si>
    <t>54 163,20</t>
  </si>
  <si>
    <t>https://prozorro.gov.ua/tender/UA-2024-06-25-006249-a</t>
  </si>
  <si>
    <t>UA-2024-06-25-002674-a-L1</t>
  </si>
  <si>
    <t>Деревина твердих порід (дрова твердих порід (дуб, бук, граб))</t>
  </si>
  <si>
    <t>https://prozorro.gov.ua/tender/UA-2024-06-25-002674-a</t>
  </si>
  <si>
    <t>UA-2024-06-25-009748-a-L1</t>
  </si>
  <si>
    <t>33160000-9 - Устаткування для операційних блоків (НК 024:2023 – 35958 - Ендоскоп-відеокамера)</t>
  </si>
  <si>
    <t>925 220,00</t>
  </si>
  <si>
    <t>https://prozorro.gov.ua/tender/UA-2024-06-25-009748-a</t>
  </si>
  <si>
    <t>UA-2024-06-25-005352-a-L1</t>
  </si>
  <si>
    <t>Дизельне паливо (Євро 5), талон; Бензин А-95 (Євро 5), талон</t>
  </si>
  <si>
    <t>820 398,00</t>
  </si>
  <si>
    <t>https://prozorro.gov.ua/tender/UA-2024-06-25-005352-a</t>
  </si>
  <si>
    <t>UA-2024-06-25-004827-a-L1</t>
  </si>
  <si>
    <t>2 520 000,00</t>
  </si>
  <si>
    <t>https://prozorro.gov.ua/tender/UA-2024-06-25-004827-a</t>
  </si>
  <si>
    <t>UA-2024-06-26-007564-a-L1</t>
  </si>
  <si>
    <t>Продукція для чищення ((відповідний код ДК 021:2015:39830000-9 Продукція для чищення)</t>
  </si>
  <si>
    <t>192 046,00</t>
  </si>
  <si>
    <t>https://prozorro.gov.ua/tender/UA-2024-06-26-007564-a</t>
  </si>
  <si>
    <t>UA-2024-06-26-010468-a-L1</t>
  </si>
  <si>
    <t>Труби сталеві попередньо теплоізольовані та комплектуючі до них в асортименті, відповідний код 44161000-6</t>
  </si>
  <si>
    <t>7 210 000,00</t>
  </si>
  <si>
    <t>https://prozorro.gov.ua/tender/UA-2024-06-26-010468-a</t>
  </si>
  <si>
    <t>UA-2024-06-26-005690-a-L1</t>
  </si>
  <si>
    <t>Олива електроізоляційна MOL TO 40A Extra  або еквівалент</t>
  </si>
  <si>
    <t>287 900,00</t>
  </si>
  <si>
    <t>https://prozorro.gov.ua/tender/UA-2024-06-26-005690-a</t>
  </si>
  <si>
    <t>UA-2024-06-26-007124-a-L1</t>
  </si>
  <si>
    <t>103 500,00</t>
  </si>
  <si>
    <t>https://prozorro.gov.ua/tender/UA-2024-06-26-007124-a</t>
  </si>
  <si>
    <t>UA-2024-06-26-004636-a-L1</t>
  </si>
  <si>
    <t>Запасні частини до насоса Flygt 3400</t>
  </si>
  <si>
    <t>309 268,00</t>
  </si>
  <si>
    <t>https://prozorro.gov.ua/tender/UA-2024-06-26-004636-a</t>
  </si>
  <si>
    <t>UA-2024-06-26-004201-a-L1</t>
  </si>
  <si>
    <t>Блоки безперебійного живлення 24V/220V із запасними частинами</t>
  </si>
  <si>
    <t>4 190 116,00</t>
  </si>
  <si>
    <t>https://prozorro.gov.ua/tender/UA-2024-06-26-004201-a</t>
  </si>
  <si>
    <t>UA-2024-06-26-010765-a-L1</t>
  </si>
  <si>
    <t>ДК 021:2015 -77310000-6 - Послуги з озеленення територій та утримання зелених насаджень – Послуги з догляду за молодими саджанцями дерев та кущів на території Галицького району м. Львова</t>
  </si>
  <si>
    <t>https://prozorro.gov.ua/tender/UA-2024-06-26-010765-a</t>
  </si>
  <si>
    <t>UA-2024-06-26-008241-a-L1</t>
  </si>
  <si>
    <t>Консолі з підводами комунікацій, вакуумні аспіратори (Код за ДК 021:2015 33190000-8 - Медичне обладнання та вироби медичного призначення різні; код за НК 024:2023: 36810 Консоль з підводами комунікацій універсальна, з настінним кріпленням, 36810 Консоль з підводами комунікацій універсальна, з настінним кріпленням, 36810 Консоль з підводами комунікацій універсальна, з настінним кріпленням, 36778 Система всмоктування загального призначення, вакуумна, 36778 Система всмоктування загального призначення, вакуумна)</t>
  </si>
  <si>
    <t>4 864 110,00</t>
  </si>
  <si>
    <t>https://prozorro.gov.ua/tender/UA-2024-06-26-008241-a</t>
  </si>
  <si>
    <t>UA-2024-06-26-006864-a-L1</t>
  </si>
  <si>
    <t>Системний блок (персональний комп’ютер) з монітором та мережним фільтром ,БФП, ноутбуки,  джерела безперебійного живлення  (Код ДК:021:2015 30210000-4 - Машини для обробки даних (апаратна частина)</t>
  </si>
  <si>
    <t>970 750,00</t>
  </si>
  <si>
    <t>https://prozorro.gov.ua/tender/UA-2024-06-26-006864-a</t>
  </si>
  <si>
    <t>UA-2024-06-26-002528-a-L1</t>
  </si>
  <si>
    <t>Послуги з технічного огляду автонавантажувачів та зварювальних апаратів</t>
  </si>
  <si>
    <t>10 500,00</t>
  </si>
  <si>
    <t>https://prozorro.gov.ua/tender/UA-2024-06-26-002528-a</t>
  </si>
  <si>
    <t>UA-2024-06-26-011133-a-L1</t>
  </si>
  <si>
    <t>Засоби для чищення та дезінфекції (ДК 021:2015:39830000-9: Продукція для чищення</t>
  </si>
  <si>
    <t>352 000,00</t>
  </si>
  <si>
    <t>https://prozorro.gov.ua/tender/UA-2024-06-26-011133-a</t>
  </si>
  <si>
    <t>UA-2024-06-26-006632-a-L1</t>
  </si>
  <si>
    <t>https://prozorro.gov.ua/tender/UA-2024-06-26-006632-a</t>
  </si>
  <si>
    <t>UA-2024-06-26-003304-a-L1</t>
  </si>
  <si>
    <t>ДК 021:2015:33190000-8: Медичне обладнання та вироби медичного призначення різні (НК 024:2023: 15056 - Бахіли, непровідні, нестерильні)</t>
  </si>
  <si>
    <t>7 812,00</t>
  </si>
  <si>
    <t>https://prozorro.gov.ua/tender/UA-2024-06-26-003304-a</t>
  </si>
  <si>
    <t>UA-2024-06-26-002741-a-L1</t>
  </si>
  <si>
    <t>440 800,00</t>
  </si>
  <si>
    <t>https://prozorro.gov.ua/tender/UA-2024-06-26-002741-a</t>
  </si>
  <si>
    <t>UA-2024-06-27-008202-a-L1</t>
  </si>
  <si>
    <t>Нафта та дистиляти (Паливо наливом)</t>
  </si>
  <si>
    <t>32 100 000,00</t>
  </si>
  <si>
    <t>https://prozorro.gov.ua/tender/UA-2024-06-27-008202-a</t>
  </si>
  <si>
    <t>UA-2024-06-27-006376-a-L1</t>
  </si>
  <si>
    <t>69 000,00</t>
  </si>
  <si>
    <t>https://prozorro.gov.ua/tender/UA-2024-06-27-006376-a</t>
  </si>
  <si>
    <t>UA-2024-06-27-010406-a-L1</t>
  </si>
  <si>
    <t>Кабелі і провода.</t>
  </si>
  <si>
    <t>470 542,50</t>
  </si>
  <si>
    <t>https://prozorro.gov.ua/tender/UA-2024-06-27-010406-a</t>
  </si>
  <si>
    <t>UA-2024-06-27-007528-a-L1</t>
  </si>
  <si>
    <t>Капітальний ремонт приміщень першого поверху 7-го блоку з облаштування ангіографічної операційної та кабінету комп’ютерної томографії в будівлі головного корпусу КНП «1 територіальне медичне об’єднання м. Львова» на вул. І. Миколайчука, 9. (Код ДК 021:2015: 45453000-7 - Капітальний ремонт і реставрація).</t>
  </si>
  <si>
    <t>16 726 255,20</t>
  </si>
  <si>
    <t>https://prozorro.gov.ua/tender/UA-2024-06-27-007528-a</t>
  </si>
  <si>
    <t>UA-2024-06-27-005702-a-L1</t>
  </si>
  <si>
    <t>4 505,00</t>
  </si>
  <si>
    <t>https://prozorro.gov.ua/tender/UA-2024-06-27-005702-a</t>
  </si>
  <si>
    <t>UA-2024-06-27-006058-a-L1</t>
  </si>
  <si>
    <t>ДК 021:2015: 33600000-6 — Фармацевтична продукція (МНН: Tuberculin; Туберкулін ППД-Л розчин д/ін 2 ТО/дозу (10 доз) по 1 мл №10 в ампулі)</t>
  </si>
  <si>
    <t>36 242,00</t>
  </si>
  <si>
    <t>https://prozorro.gov.ua/tender/UA-2024-06-27-006058-a</t>
  </si>
  <si>
    <t>UA-2024-06-27-008863-a-L1</t>
  </si>
  <si>
    <t>ДК 021:2015: 33600000-6 — Фармацевтична продукція (Іригаційний розчин (сорбіт/маніт), 3000 мл, МНН: Comb drug)</t>
  </si>
  <si>
    <t>https://prozorro.gov.ua/tender/UA-2024-06-27-008863-a</t>
  </si>
  <si>
    <t>UA-2024-06-28-003171-a-L1</t>
  </si>
  <si>
    <t>Капітальний ремонт (благоустрій внутрішнього подвір`я між будинками на вул.Стрийській, 50-76-в) у м.Львові ДК 021:2015-45230000-8-Будівництво трубопроводів, ліній зв’язку та електропередач, шосе, доріг, аеродромів і залізничних доріг; вирівнювання поверхонь. ГБН Г.1-218-182:2011 "Ремонт автомобільних доріг загального користування. Види ремонтів та переліки робіт.</t>
  </si>
  <si>
    <t>2 738 013,80</t>
  </si>
  <si>
    <t>https://prozorro.gov.ua/tender/UA-2024-06-28-003171-a</t>
  </si>
  <si>
    <t>UA-2024-06-28-006289-a-L1</t>
  </si>
  <si>
    <t>Металопластикові вікна</t>
  </si>
  <si>
    <t>830 756,00</t>
  </si>
  <si>
    <t>https://prozorro.gov.ua/tender/UA-2024-06-28-006289-a</t>
  </si>
  <si>
    <t>UA-2024-06-28-005096-a-L1</t>
  </si>
  <si>
    <t>41 525,00</t>
  </si>
  <si>
    <t>https://prozorro.gov.ua/tender/UA-2024-06-28-005096-a</t>
  </si>
  <si>
    <t>UA-2024-06-28-007523-a-L1</t>
  </si>
  <si>
    <t>ДБН А. 2.2-3:2014 - ДК 021:2015 - 45230000-8 - Будівництво трубопроводів, ліній зв’язку та електропередач, шосе, доріг, аеродромів і залізничних доріг; вирівнювання поверхонь - Послуги з поточного ремонту об’єктів благоустрою, а саме території  між вул. В. Винниченка і оборонним муром ансамблю "Бернардинів" у м. Львові</t>
  </si>
  <si>
    <t>1 487 000,00</t>
  </si>
  <si>
    <t>https://prozorro.gov.ua/tender/UA-2024-06-28-007523-a</t>
  </si>
  <si>
    <t>UA-2024-06-28-005537-a-L1</t>
  </si>
  <si>
    <t>Опори металеві</t>
  </si>
  <si>
    <t>362 400,00</t>
  </si>
  <si>
    <t>https://prozorro.gov.ua/tender/UA-2024-06-28-005537-a</t>
  </si>
  <si>
    <t>UA-2024-07-01-002976-a-L1</t>
  </si>
  <si>
    <t>30 570,00</t>
  </si>
  <si>
    <t>https://prozorro.gov.ua/tender/UA-2024-07-01-002976-a</t>
  </si>
  <si>
    <t>UA-2024-07-01-008868-a-L1</t>
  </si>
  <si>
    <t>Послуги з поточного ремонту по встановленню пандуса в комплектації з підйомною платформою з поручнями для доступу осіб з інвалідністю та інших груп маломобільного населення</t>
  </si>
  <si>
    <t>https://prozorro.gov.ua/tender/UA-2024-07-01-008868-a</t>
  </si>
  <si>
    <t>UA-2024-07-01-000933-a-L1</t>
  </si>
  <si>
    <t>Генератор інверторний</t>
  </si>
  <si>
    <t>157 500,00</t>
  </si>
  <si>
    <t>https://prozorro.gov.ua/tender/UA-2024-07-01-000933-a</t>
  </si>
  <si>
    <t>UA-2024-07-01-009055-a-L1</t>
  </si>
  <si>
    <t>Антени</t>
  </si>
  <si>
    <t>https://prozorro.gov.ua/tender/UA-2024-07-01-009055-a</t>
  </si>
  <si>
    <t>UA-2024-07-01-009055-a-L3</t>
  </si>
  <si>
    <t>UA-2024-07-01-009055-a-L2</t>
  </si>
  <si>
    <t>435 700,00</t>
  </si>
  <si>
    <t>UA-2024-07-01-005255-a-L1</t>
  </si>
  <si>
    <t>https://prozorro.gov.ua/tender/UA-2024-07-01-005255-a</t>
  </si>
  <si>
    <t>UA-2024-07-01-002247-a-L1</t>
  </si>
  <si>
    <t>Теплолічильники ультразвукові ДК 021:2015: «38550000-5» - «Лічильники».</t>
  </si>
  <si>
    <t>4 768 000,00</t>
  </si>
  <si>
    <t>https://prozorro.gov.ua/tender/UA-2024-07-01-002247-a</t>
  </si>
  <si>
    <t>UA-2024-07-01-008359-a-L1</t>
  </si>
  <si>
    <t>https://prozorro.gov.ua/tender/UA-2024-07-01-008359-a</t>
  </si>
  <si>
    <t>UA-2024-07-01-005406-a-L1</t>
  </si>
  <si>
    <t>Світильники стельові оглядові, відеоларингоскоп (Код за ДК 021:2015: 33160000-9 Устаткування для операційних блоків Код за НК 024:2023 : 12276 Стаціонарний світильник для оглядання/терапевтичних процедур, 62763 Набір з інтубаційним відеоларингоскопом)</t>
  </si>
  <si>
    <t>515 890,00</t>
  </si>
  <si>
    <t>https://prozorro.gov.ua/tender/UA-2024-07-01-005406-a</t>
  </si>
  <si>
    <t>UA-2024-07-01-007861-a-L1</t>
  </si>
  <si>
    <t>Ковбаса Шинкова, Філейна куряча ковбаса, Буженина по-Українськи, Шпондер "Традиційний", Дрогобицька ковбаса, Сосиски в/г, ковбаса варена в/г, Прошутто, Сало в спеціях, Ковбаса салямі Фірмова сирокопчена, Полядвиця домашня копченаутто, сало в спеціях, Ковбаса салямі Фірмова сирокопчена, полядвиця домашня копчена</t>
  </si>
  <si>
    <t>192 116,80</t>
  </si>
  <si>
    <t>https://prozorro.gov.ua/tender/UA-2024-07-01-007861-a</t>
  </si>
  <si>
    <t>UA-2024-07-01-007745-a-L1</t>
  </si>
  <si>
    <t>Автоматичний гематологічний аналізатор  (код ДК 021:2015: 38430000-8 Детектори та аналізатори, код НК 024:2023 : 35476- Аналізатор гематологічний IVD, автоматичний)</t>
  </si>
  <si>
    <t>537 547,00</t>
  </si>
  <si>
    <t>https://prozorro.gov.ua/tender/UA-2024-07-01-007745-a</t>
  </si>
  <si>
    <t>UA-2024-07-01-005995-a-L1</t>
  </si>
  <si>
    <t>ДК 021:2015:33120000-7: Системи реєстрації медичної інформації та дослідне обладнання (Коди за НК 024:2023: 30221 - Реагент швидкого тестування на глюкозу; 46989 — Тропонін I IVD (діагностика in vitro), набір, імунохроматографічний аналіз, експрес-аналіз; 3304 - Глюкоза IVD (діагностика in vitro), набір, колориметрична тест-стрічка, експрес-аналіз)</t>
  </si>
  <si>
    <t>163 070,00</t>
  </si>
  <si>
    <t>https://prozorro.gov.ua/tender/UA-2024-07-01-005995-a</t>
  </si>
  <si>
    <t>UA-2024-07-01-001357-a-L1</t>
  </si>
  <si>
    <t>ДК 021:2015:  09130000-9  - Нафта і дистиляти (Бензин А-95 Євро 5, Дизельне паливо Євро-5 (за талонами))</t>
  </si>
  <si>
    <t>119 400,00</t>
  </si>
  <si>
    <t>https://prozorro.gov.ua/tender/UA-2024-07-01-001357-a</t>
  </si>
  <si>
    <t>UA-2024-07-01-001571-a-L1</t>
  </si>
  <si>
    <t>ДК 021:2015:  09130000-9  - Нафта і дистиляти (Бензин А-95 Євро 5, Дизельне паливо Євро-5 (за талонами) для генераторів)</t>
  </si>
  <si>
    <t>78 200,00</t>
  </si>
  <si>
    <t>https://prozorro.gov.ua/tender/UA-2024-07-01-001571-a</t>
  </si>
  <si>
    <t>UA-2024-07-01-008743-a-L1</t>
  </si>
  <si>
    <t>Пакет для стерилізації, 75 х 75 см, Медичний папір; Пакет для стерилізації, 50 х 50 см, Медичний папір; Пакет для стерилізації, 100 х 100 см, Медичний папір; Пакет для стерилізації, 120 х 120 см, Медичний папір</t>
  </si>
  <si>
    <t>471 100,00</t>
  </si>
  <si>
    <t>https://prozorro.gov.ua/tender/UA-2024-07-01-008743-a</t>
  </si>
  <si>
    <t>UA-2024-07-02-002986-a-L1</t>
  </si>
  <si>
    <t>https://prozorro.gov.ua/tender/UA-2024-07-02-002986-a</t>
  </si>
  <si>
    <t>UA-2024-07-02-002483-a-L1</t>
  </si>
  <si>
    <t>https://prozorro.gov.ua/tender/UA-2024-07-02-002483-a</t>
  </si>
  <si>
    <t>UA-2024-07-02-004379-a-L1</t>
  </si>
  <si>
    <t>https://prozorro.gov.ua/tender/UA-2024-07-02-004379-a</t>
  </si>
  <si>
    <t>UA-2024-07-02-008098-a-L1</t>
  </si>
  <si>
    <t>457 520,00</t>
  </si>
  <si>
    <t>https://prozorro.gov.ua/tender/UA-2024-07-02-008098-a</t>
  </si>
  <si>
    <t>UA-2024-07-02-000926-a-L1</t>
  </si>
  <si>
    <t>https://prozorro.gov.ua/tender/UA-2024-07-02-000926-a</t>
  </si>
  <si>
    <t>UA-2024-07-02-003567-a-L1</t>
  </si>
  <si>
    <t>https://prozorro.gov.ua/tender/UA-2024-07-02-003567-a</t>
  </si>
  <si>
    <t>UA-2024-07-02-005093-a-L1</t>
  </si>
  <si>
    <t>3 662 000,00</t>
  </si>
  <si>
    <t>https://prozorro.gov.ua/tender/UA-2024-07-02-005093-a</t>
  </si>
  <si>
    <t>UA-2024-07-02-008084-a-L1</t>
  </si>
  <si>
    <t>ДК 021:2015-45330000-9 - Водопровідні та санітарно-технічні роботи. Заходи з усунення аварій в житловому фонді, а саме: Послуги з поточного ремонту каналізаційної мережі (каналізаційного випуску) житлового будинку №7 на вул. Копистинського у м.Львові</t>
  </si>
  <si>
    <t>https://prozorro.gov.ua/tender/UA-2024-07-02-008084-a</t>
  </si>
  <si>
    <t>UA-2024-07-02-006703-a-L1</t>
  </si>
  <si>
    <t>комплект кінцевого обладнання та сучасних сигнально-гучномовних пристроїв</t>
  </si>
  <si>
    <t>https://prozorro.gov.ua/tender/UA-2024-07-02-006703-a</t>
  </si>
  <si>
    <t>UA-2024-07-02-006328-a-L1</t>
  </si>
  <si>
    <t>Поточний ремонт центральних сходів СЗШ№67  на вул. Сяйво,18</t>
  </si>
  <si>
    <t>261 342,25</t>
  </si>
  <si>
    <t>https://prozorro.gov.ua/tender/UA-2024-07-02-006328-a</t>
  </si>
  <si>
    <t>UA-2024-07-02-002019-a-L1</t>
  </si>
  <si>
    <t>Арматура трубопровідна: крани, вентилі, клапани та подібні пристрої</t>
  </si>
  <si>
    <t>https://prozorro.gov.ua/tender/UA-2024-07-02-002019-a</t>
  </si>
  <si>
    <t>UA-2024-07-02-004416-a-L1</t>
  </si>
  <si>
    <t>Фарби: фарба емаль акрилова, фарба емаль алкідна та фарба латексна акрилова (ДК 021:2015: 44810000-1 Фарби) для закладів дошкільної освіти Шевченківського та Залізничного районів управління освіти департаменту розвитку Львівської міської ради</t>
  </si>
  <si>
    <t>341 500,06</t>
  </si>
  <si>
    <t>https://prozorro.gov.ua/tender/UA-2024-07-02-004416-a</t>
  </si>
  <si>
    <t>UA-2024-07-02-006907-a-L1</t>
  </si>
  <si>
    <t>Папки картонні на зав’язку та папки картонні швидкозшивачі</t>
  </si>
  <si>
    <t>6 660,00</t>
  </si>
  <si>
    <t>https://prozorro.gov.ua/tender/UA-2024-07-02-006907-a</t>
  </si>
  <si>
    <t>UA-2024-07-02-007515-a-L1</t>
  </si>
  <si>
    <t>https://prozorro.gov.ua/tender/UA-2024-07-02-007515-a</t>
  </si>
  <si>
    <t>UA-2024-07-03-005342-a-L1</t>
  </si>
  <si>
    <t>https://prozorro.gov.ua/tender/UA-2024-07-03-005342-a</t>
  </si>
  <si>
    <t>UA-2024-07-03-010436-a-L1</t>
  </si>
  <si>
    <t>Котел газовий з пальником потужністю 7000 кВт (код ДК 021:2015: 42160000-8 –Котельні установки)</t>
  </si>
  <si>
    <t>11 500 000,00</t>
  </si>
  <si>
    <t>https://prozorro.gov.ua/tender/UA-2024-07-03-010436-a</t>
  </si>
  <si>
    <t>UA-2024-07-03-003994-a-L1</t>
  </si>
  <si>
    <t>https://prozorro.gov.ua/tender/UA-2024-07-03-003994-a</t>
  </si>
  <si>
    <t>UA-2024-07-03-008181-a-L6</t>
  </si>
  <si>
    <t>Приладдя до ізольованих кабелів</t>
  </si>
  <si>
    <t>190 860,00</t>
  </si>
  <si>
    <t>https://prozorro.gov.ua/tender/UA-2024-07-03-008181-a</t>
  </si>
  <si>
    <t>UA-2024-07-03-008181-a-L2</t>
  </si>
  <si>
    <t>UA-2024-07-03-008181-a-L3</t>
  </si>
  <si>
    <t>10 115,00</t>
  </si>
  <si>
    <t>UA-2024-07-03-008181-a-L4</t>
  </si>
  <si>
    <t>4 110,00</t>
  </si>
  <si>
    <t>UA-2024-07-03-008181-a-L5</t>
  </si>
  <si>
    <t>84 480,00</t>
  </si>
  <si>
    <t>UA-2024-07-03-008181-a-L1</t>
  </si>
  <si>
    <t>9 590,00</t>
  </si>
  <si>
    <t>UA-2024-07-03-002243-a-L1</t>
  </si>
  <si>
    <t>Рукавички медичні нестерильні, нітрилові, без пудри, S, № 100; Рукавички медичні нестерильні, нітрилові, без пудри, M, № 100; Рукавички хірургічні стерильні, латексні, без пудри, розмір 6.5; Рукавички хірургічні Ортопедичні, стерильні, латексні, без пудри, M; Рукавички хірургічні нітрилові, латексні, без пудри, M, 1 пара; Катетер внутрішньовенний 20G з додатковим ін`єкційним портом, довжина катетера 32 мм, відкритого типу, без захисного механізму голки, без подовжувача, з рентгенкотрастною смужкою; Катетер внутрішньовенний 18G з додатковим ін`єкційним портом, довжина катетера 45 мм, відкритого типу, без захисного механізму голки, без подовжувача, з рентгенкотрастною смужкою, кольорове докування; Катетер ентеральний живлячий одноразовий, стерильний, з мітками Fr 21; Катетер назальний кисневий, високопотоковий, для дорослих, без кисневої магістралі, назальні кінчики вигнуті; Сечоприймач 2000 мл, стерильний; Трубка ендотрахеальна одноразова, з манжетою, діаметром 7,5 мм, №10; Катетер Фолея, одноразовий, двоканальний (2-ходовий), розмір Fr 18, №1; Катетер ентеральний живлячий одноразовий, стерильний, з мітками Fr 8; Катетер ентеральний живлячий одноразовий, стерильний, з мітками Fr 10; Катетер ентеральний живлячий одноразовий, стерильний, з мітками Fr 30; Бинт фіксуючий еластичний, 8,0см x 5,0м, стрічковий, середня розтяжність; Бинт марлевий (100% бавовна) стерильний, 7м х 14см, білизна 70%; Маска киснева одноразова, нестерильна, розмір :4, доросла; Пластир нестерильний 1000,0см x 5.0см котушка/рулон; Катетер Нелатона, стерильний, одноразовий, чоловічий, Fr16; Лезо для скальпеля, стерильне, розмір №23; Лезо для скальпеля, стерильне, розмір №15; Лезо для скальпеля, стерильне, розмір №24; Лезо для скальпеля, стерильне, розмір №11; Сільфон, 500 мл; Матеріал гемостатичний в коробці, окислена регенерована целюлоза 50х350; Дренаж Прямий Fr 15, стеильний, з кольоровим кодуванням, термопластичний ПВХ, довжиною 530 мм.; Поліамід (Капрон)</t>
  </si>
  <si>
    <t>2 927 447,00</t>
  </si>
  <si>
    <t>https://prozorro.gov.ua/tender/UA-2024-07-03-002243-a</t>
  </si>
  <si>
    <t>UA-2024-07-03-009574-a-L1</t>
  </si>
  <si>
    <t>Витратні матеріали для перитонеального діалізу  (ДК 021:2015: 33180000-5 Апаратура для підтримування фізіологічних функцій організму,  НК 024:2023: 35896 – Діалізат перитонеального діалізу, 35896 – Діалізат перитонеального діалізу, 35000 – Магістраль для перитонеального діалізу, 35000 – Магістраль для перитонеального діалізу, 47580 – Набір для під’єднання пацієнта до системи перитонеального/екстракорпорального діалізу)</t>
  </si>
  <si>
    <t>https://prozorro.gov.ua/tender/UA-2024-07-03-009574-a</t>
  </si>
  <si>
    <t>UA-2024-07-03-001913-a-L1</t>
  </si>
  <si>
    <t>Заходи з усунення аварій в житловому фонді, а саме: Послуги з поточного ремонту каналізаційної мережі (каналізаційного випуску) житлового будинку №24 на вул. Героїв УПА у м.Львові</t>
  </si>
  <si>
    <t>https://prozorro.gov.ua/tender/UA-2024-07-03-001913-a</t>
  </si>
  <si>
    <t>UA-2024-07-03-008176-a-L1</t>
  </si>
  <si>
    <t>https://prozorro.gov.ua/tender/UA-2024-07-03-008176-a</t>
  </si>
  <si>
    <t>UA-2024-07-03-000988-a-L1</t>
  </si>
  <si>
    <t>Картопля столова рання</t>
  </si>
  <si>
    <t>https://prozorro.gov.ua/tender/UA-2024-07-03-000988-a</t>
  </si>
  <si>
    <t>UA-2024-07-03-007944-a-L1</t>
  </si>
  <si>
    <t>https://prozorro.gov.ua/tender/UA-2024-07-03-007944-a</t>
  </si>
  <si>
    <t>UA-2024-07-03-004372-a-L1</t>
  </si>
  <si>
    <t>Термоплівка для сухого друку FUJIFILM DI-HT 26X36 №100; Термоплівка для сухого друку FUJIFILM DI-HT 35X43 №100</t>
  </si>
  <si>
    <t>https://prozorro.gov.ua/tender/UA-2024-07-03-004372-a</t>
  </si>
  <si>
    <t>UA-2024-07-03-006038-a-L1</t>
  </si>
  <si>
    <t>144 400,00</t>
  </si>
  <si>
    <t>https://prozorro.gov.ua/tender/UA-2024-07-03-006038-a</t>
  </si>
  <si>
    <t>UA-2024-07-03-002580-a-L1</t>
  </si>
  <si>
    <t>Фентаніл, розчин для ін'єкцій, 0,05 мг/мл, по 2 мл; Суфентаніл розчин для ін'єкцій 5 мкг/мл; Діазепам, розчин для ін`єкцій, 5 мг/мл по 2 мл в ампулі, №10; Кетамін, розчин для ін'єкцій, 50 мг/мл по 2 мл; Промедол розчин для ін'єкцій, 20 мг/мл  по 1 мл №10; Морфін, розчин для ін`єкцій, 10 мг/мл по 1 мл</t>
  </si>
  <si>
    <t>325 005,00</t>
  </si>
  <si>
    <t>https://prozorro.gov.ua/tender/UA-2024-07-03-002580-a</t>
  </si>
  <si>
    <t>UA-2024-07-03-004275-a-L1</t>
  </si>
  <si>
    <t>2 680,00</t>
  </si>
  <si>
    <t>https://prozorro.gov.ua/tender/UA-2024-07-03-004275-a</t>
  </si>
  <si>
    <t>UA-2024-07-03-005164-a-L1</t>
  </si>
  <si>
    <t>ДК 021:2015:33190000-8: Медичне обладнання та вироби медичного призначення різні (Коди НК 024:2023: 15056 - Бахіли, непровідні, нестерильні; 35091 – Халат операційний одноразового застосування; НК 024:2023 60709: Пелюшка вбирає)</t>
  </si>
  <si>
    <t>6 906,00</t>
  </si>
  <si>
    <t>https://prozorro.gov.ua/tender/UA-2024-07-03-005164-a</t>
  </si>
  <si>
    <t>UA-2024-07-03-004794-a-L1</t>
  </si>
  <si>
    <t>ДК 021:2015: 33140000-3: Медичні матеріали (НК 024:2023: Простирадло хірургічне загального призначення одноразового використання стерильне)</t>
  </si>
  <si>
    <t>1 150,00</t>
  </si>
  <si>
    <t>https://prozorro.gov.ua/tender/UA-2024-07-03-004794-a</t>
  </si>
  <si>
    <t>UA-2024-07-03-003553-a-L1</t>
  </si>
  <si>
    <t>ДК 021:2015:33190000-8: Медичне обладнання та вироби медичного призначення різні (Коди НК 024:2023: 15056 - Бахіли, непровідні, нестерильні; 35091 – Халат операційний одноразового застосування)</t>
  </si>
  <si>
    <t>5 706,00</t>
  </si>
  <si>
    <t>https://prozorro.gov.ua/tender/UA-2024-07-03-003553-a</t>
  </si>
  <si>
    <t>UA-2024-07-03-005013-a-L1</t>
  </si>
  <si>
    <t>https://prozorro.gov.ua/tender/UA-2024-07-03-005013-a</t>
  </si>
  <si>
    <t>UA-2024-07-04-005778-a-L1</t>
  </si>
  <si>
    <t>https://prozorro.gov.ua/tender/UA-2024-07-04-005778-a</t>
  </si>
  <si>
    <t>UA-2024-07-04-003211-a-L1</t>
  </si>
  <si>
    <t>«Капітальний ремонт частини приміщень господарського корпусу з облаштуванням їх під монтаж обладнання для деконтамінації медичних відходів в КНП  «1 територіальне медичне об’єднання м.Львова» на вул. І. Миколайчука, 9». (Код ДК 021:2015: 45453000-7 - Капітальний ремонт і реставрація)</t>
  </si>
  <si>
    <t>10 264 672,80</t>
  </si>
  <si>
    <t>https://prozorro.gov.ua/tender/UA-2024-07-04-003211-a</t>
  </si>
  <si>
    <t>UA-2024-07-04-007829-a-L1</t>
  </si>
  <si>
    <t>ДК 021:2015 (CPV) : 45230000-8 Будівництво трубопроводів, ліній зв'язку та електропередач, шосе, доріг, аеродромів і залізничних доріг; вирівнювання поверхонь (Утримання вулично-шляхової мережі, а саме: послуги з поточного ремонту тротуару на вул. Глинянський Тракт, 151-153 у м.Львові)</t>
  </si>
  <si>
    <t>418 107,00</t>
  </si>
  <si>
    <t>https://prozorro.gov.ua/tender/UA-2024-07-04-007829-a</t>
  </si>
  <si>
    <t>UA-2024-07-04-008340-a-L1</t>
  </si>
  <si>
    <t>Послуги з технічного обслуговування та поточного ремонту комплексної      системи відеоспостереження Львівської МТГ</t>
  </si>
  <si>
    <t>4 373 503,33</t>
  </si>
  <si>
    <t>https://prozorro.gov.ua/tender/UA-2024-07-04-008340-a</t>
  </si>
  <si>
    <t>UA-2024-07-04-008490-a-L1</t>
  </si>
  <si>
    <t>Поточний середній ремонт вулиці Базарна, 32-34 у м. Львові (ГБН Г.1-218-182:2011;  ДК 021:2015 (CPV) 45230000-8)</t>
  </si>
  <si>
    <t>https://prozorro.gov.ua/tender/UA-2024-07-04-008490-a</t>
  </si>
  <si>
    <t>UA-2024-07-04-008693-a-L1</t>
  </si>
  <si>
    <t>Поточний середній ремонт вулиці Мурашка у м. Львові (ГБН Г.1-218-182:2011;  ДК 021:2015 (CPV) 45230000-8)</t>
  </si>
  <si>
    <t>https://prozorro.gov.ua/tender/UA-2024-07-04-008693-a</t>
  </si>
  <si>
    <t>UA-2024-07-04-008353-a-L1</t>
  </si>
  <si>
    <t>Інші завершальні будівельні роботи</t>
  </si>
  <si>
    <t>247 730,00</t>
  </si>
  <si>
    <t>https://prozorro.gov.ua/tender/UA-2024-07-04-008353-a</t>
  </si>
  <si>
    <t>UA-2024-07-04-007281-a-L1</t>
  </si>
  <si>
    <t>https://prozorro.gov.ua/tender/UA-2024-07-04-007281-a</t>
  </si>
  <si>
    <t>UA-2024-07-04-003735-a-L1</t>
  </si>
  <si>
    <t>Поточний ремонт системи вентиляції в навчальному корпусі ДНЗ «Львівське вище професійне училище технологій та сервісу» за адресою вул. Кривоноса, 18  м. Львів  (код ДК 021:2015 50730000-1 Послуги з ремонту і технічного обслуговування охолоджувальних установок)</t>
  </si>
  <si>
    <t>https://prozorro.gov.ua/tender/UA-2024-07-04-003735-a</t>
  </si>
  <si>
    <t>UA-2024-07-04-005576-a-L1</t>
  </si>
  <si>
    <t>https://prozorro.gov.ua/tender/UA-2024-07-04-005576-a</t>
  </si>
  <si>
    <t>UA-2024-07-04-002063-a-L1</t>
  </si>
  <si>
    <t>ГБН Г.1-218-182:2011;  ДК 021:2015 (CPV) : 45230000-8  Будівництво трубопроводів, ліній зв'язку та електропередач, шосе, доріг, аеродромів і залізничних доріг; вирівнювання поверхонь (Утримання вулично-шляхової мережі, а саме: поточний ремонт дорожнього покриття струменево-ін’єкційним методом магістральних, прибудинкових та внутріквартальних доріг Личаківського району м.Львова, м.Винники, с.Лисиничі, с.Підбірці)</t>
  </si>
  <si>
    <t>1 829 137,00</t>
  </si>
  <si>
    <t>https://prozorro.gov.ua/tender/UA-2024-07-04-002063-a</t>
  </si>
  <si>
    <t>UA-2024-07-04-004370-a-L1</t>
  </si>
  <si>
    <t>Послуги з повірки, контролю метрологічних характеристик, калібрування вимірювальних, випробувальних та контрольних ЗВТ</t>
  </si>
  <si>
    <t>https://prozorro.gov.ua/tender/UA-2024-07-04-004370-a</t>
  </si>
  <si>
    <t>UA-2024-07-04-010880-a-L1</t>
  </si>
  <si>
    <t>Поточний ремонт приміщення майстерні ДНЗ «Львівське вище професійне училище технологій та сервісу» за адресою вул. Кривоноса, 18 м. Львів (код ДК 021:2015 - 45450000-6 — Інші завершальні будівельні роботи)</t>
  </si>
  <si>
    <t>https://prozorro.gov.ua/tender/UA-2024-07-04-010880-a</t>
  </si>
  <si>
    <t>UA-2024-07-04-001724-a-L1</t>
  </si>
  <si>
    <t xml:space="preserve">Кавомашина DELONGHI ECAM 370.95T(Або еквівалент) (39710000-2 Електричні побутові прилади)
</t>
  </si>
  <si>
    <t>28 999,00</t>
  </si>
  <si>
    <t>https://prozorro.gov.ua/tender/UA-2024-07-04-001724-a</t>
  </si>
  <si>
    <t>UA-2024-07-04-004283-a-L1</t>
  </si>
  <si>
    <t>Послуги з ремонту та обслуговування  автомобілів та реанімобілів  ( автомобілів марок Renault, Peugeot,Daewoo; Citroen,Iveco, Toyota,  Opel, Mercedes-Benz, Volkswagen; Volvo)     ДК 021:2015 –  50110000-9	Послуги з ремонту і технічного  обслуговування мототранспортних засобів</t>
  </si>
  <si>
    <t>https://prozorro.gov.ua/tender/UA-2024-07-04-004283-a</t>
  </si>
  <si>
    <t>UA-2024-07-04-002066-a-L1</t>
  </si>
  <si>
    <t>https://prozorro.gov.ua/tender/UA-2024-07-04-002066-a</t>
  </si>
  <si>
    <t>UA-2024-07-04-004234-a-L1</t>
  </si>
  <si>
    <t>Лікарські засоби різні</t>
  </si>
  <si>
    <t>13 600,00</t>
  </si>
  <si>
    <t>https://prozorro.gov.ua/tender/UA-2024-07-04-004234-a</t>
  </si>
  <si>
    <t>UA-2024-07-05-005842-a-L1</t>
  </si>
  <si>
    <t>Шини для транспортних засобів великої та малої тоннажності (шини)</t>
  </si>
  <si>
    <t>7 215 000,00</t>
  </si>
  <si>
    <t>https://prozorro.gov.ua/tender/UA-2024-07-05-005842-a</t>
  </si>
  <si>
    <t>UA-2024-07-05-009107-a-L1</t>
  </si>
  <si>
    <t>ДК 021:2015 – 45340000-2 – Зведення огорож, монтаж поручнів і захисних засобів –  Послуги із встановлення перил сходових маршів з нержавіючої сталі між вул. В. Винниченка і оборонним муром ансамблю "Бернардинів" у м. Львові</t>
  </si>
  <si>
    <t>https://prozorro.gov.ua/tender/UA-2024-07-05-009107-a</t>
  </si>
  <si>
    <t>UA-2024-07-05-005111-a-L1</t>
  </si>
  <si>
    <t>Визначення норм надання послуги з управління побутовими відходами для населених пунктів Львівської міської територіальної громади</t>
  </si>
  <si>
    <t>446 000,00</t>
  </si>
  <si>
    <t>https://prozorro.gov.ua/tender/UA-2024-07-05-005111-a</t>
  </si>
  <si>
    <t>UA-2024-07-05-009301-a-L1</t>
  </si>
  <si>
    <t>ГБН Г.1-218-182:2011 - ДК 021:2015 - 45230000-8 - Будівництво трубопроводів, ліній зв’язку та електропередач, шосе, доріг, аеродромів і залізничних доріг; вирівнювання поверхонь - Послуги з поточного ремонту дороги на пр. Чорновола у м. Львові (асфальтування великими картами)</t>
  </si>
  <si>
    <t>https://prozorro.gov.ua/tender/UA-2024-07-05-009301-a</t>
  </si>
  <si>
    <t>UA-2024-07-05-001854-a-L1</t>
  </si>
  <si>
    <t>ДК 021:2015 – 03450000-9 – Розсадницька продукція - Багаторічні саджанці дерев, кущів та рослин (вік більше одного року)</t>
  </si>
  <si>
    <t>https://prozorro.gov.ua/tender/UA-2024-07-05-001854-a</t>
  </si>
  <si>
    <t>UA-2024-07-05-005358-a-L1</t>
  </si>
  <si>
    <t>Обладнання відеонагляду</t>
  </si>
  <si>
    <t>https://prozorro.gov.ua/tender/UA-2024-07-05-005358-a</t>
  </si>
  <si>
    <t>UA-2024-07-05-007628-a-L1</t>
  </si>
  <si>
    <t>https://prozorro.gov.ua/tender/UA-2024-07-05-007628-a</t>
  </si>
  <si>
    <t>UA-2024-07-05-007949-a-L1</t>
  </si>
  <si>
    <t>Скло трамвайне</t>
  </si>
  <si>
    <t>540 720,00</t>
  </si>
  <si>
    <t>https://prozorro.gov.ua/tender/UA-2024-07-05-007949-a</t>
  </si>
  <si>
    <t>UA-2024-07-05-005589-a-L1</t>
  </si>
  <si>
    <t>Капітальний ремонт частини технічних приміщень дев'ятого поверху 6-го блоку головного корпусу будівлі КНП «1 територіальне медичне об'єднання м. Львова»  на вул. І.Миколайчука, 9 у м. Львові. (Код ДК 021:2015: 45453000-7 - Капітальний ремонт і реставрація).</t>
  </si>
  <si>
    <t>5 102 952,00</t>
  </si>
  <si>
    <t>https://prozorro.gov.ua/tender/UA-2024-07-05-005589-a</t>
  </si>
  <si>
    <t>UA-2024-07-05-001992-a-L1</t>
  </si>
  <si>
    <t>Витратомір-лічильник пари вихровий</t>
  </si>
  <si>
    <t>187 628,88</t>
  </si>
  <si>
    <t>https://prozorro.gov.ua/tender/UA-2024-07-05-001992-a</t>
  </si>
  <si>
    <t>UA-2024-07-05-002364-a-L1</t>
  </si>
  <si>
    <t>https://prozorro.gov.ua/tender/UA-2024-07-05-002364-a</t>
  </si>
  <si>
    <t>UA-2024-07-05-004636-a-L1</t>
  </si>
  <si>
    <t>12 412,50</t>
  </si>
  <si>
    <t>https://prozorro.gov.ua/tender/UA-2024-07-05-004636-a</t>
  </si>
  <si>
    <t>UA-2024-07-05-010239-a-L1</t>
  </si>
  <si>
    <t>Капуста цвітна свіжа, першого товарного сорту, ДСТУ 3280</t>
  </si>
  <si>
    <t>12 640,00</t>
  </si>
  <si>
    <t>https://prozorro.gov.ua/tender/UA-2024-07-05-010239-a</t>
  </si>
  <si>
    <t>UA-2024-07-05-010234-a-L1</t>
  </si>
  <si>
    <t>Абрикоси свіжі, сорт вищий</t>
  </si>
  <si>
    <t>19 152,00</t>
  </si>
  <si>
    <t>https://prozorro.gov.ua/tender/UA-2024-07-05-010234-a</t>
  </si>
  <si>
    <t>UA-2024-07-05-010217-a-L1</t>
  </si>
  <si>
    <t>Виноград свіжий столовий, першого товарного сорту, ДСТУ 2438</t>
  </si>
  <si>
    <t>https://prozorro.gov.ua/tender/UA-2024-07-05-010217-a</t>
  </si>
  <si>
    <t>UA-2024-07-05-010176-a-L1</t>
  </si>
  <si>
    <t>Лимони свіжі, діаметр плоду не менше 4 см</t>
  </si>
  <si>
    <t>5 593,00</t>
  </si>
  <si>
    <t>https://prozorro.gov.ua/tender/UA-2024-07-05-010176-a</t>
  </si>
  <si>
    <t>UA-2024-07-05-010198-a-L1</t>
  </si>
  <si>
    <t>Банани свіжі, ґатунок перший, зелені, від 20 см, діаметр плоду не більше 4 см</t>
  </si>
  <si>
    <t>37 746,00</t>
  </si>
  <si>
    <t>https://prozorro.gov.ua/tender/UA-2024-07-05-010198-a</t>
  </si>
  <si>
    <t>UA-2024-07-05-001209-a-L1</t>
  </si>
  <si>
    <t>2 024 000,00</t>
  </si>
  <si>
    <t>https://prozorro.gov.ua/tender/UA-2024-07-05-001209-a</t>
  </si>
  <si>
    <t>UA-2024-07-05-010245-a-L1</t>
  </si>
  <si>
    <t>https://prozorro.gov.ua/tender/UA-2024-07-05-010245-a</t>
  </si>
  <si>
    <t>UA-2024-07-05-010229-a-L1</t>
  </si>
  <si>
    <t>4 250 000,00</t>
  </si>
  <si>
    <t>https://prozorro.gov.ua/tender/UA-2024-07-05-010229-a</t>
  </si>
  <si>
    <t>UA-2024-07-05-010236-a-L1</t>
  </si>
  <si>
    <t>2 920 000,00</t>
  </si>
  <si>
    <t>https://prozorro.gov.ua/tender/UA-2024-07-05-010236-a</t>
  </si>
  <si>
    <t>UA-2024-07-08-006867-a-L1</t>
  </si>
  <si>
    <t>Капітальний ремонт частини приміщень будівлі Г-3 харчоблоку КНП «1 територіальне медичне об’єднання м. Львова» на вул. Пилипа Орлика, 4 у м. Львові  (Код ДК 021:2015: 45453000-7 - Капітальний ремонт і реставрація)</t>
  </si>
  <si>
    <t>18 839 409,00</t>
  </si>
  <si>
    <t>https://prozorro.gov.ua/tender/UA-2024-07-08-006867-a</t>
  </si>
  <si>
    <t>UA-2024-07-08-010694-a-L1</t>
  </si>
  <si>
    <t>Оброблені фрукти та овочі різні</t>
  </si>
  <si>
    <t>111 050,00</t>
  </si>
  <si>
    <t>https://prozorro.gov.ua/tender/UA-2024-07-08-010694-a</t>
  </si>
  <si>
    <t>UA-2024-07-08-009721-a-L1</t>
  </si>
  <si>
    <t>Реконструкція КНС по вул. Кільцева у м. Винники</t>
  </si>
  <si>
    <t>2 349 870,00</t>
  </si>
  <si>
    <t>https://prozorro.gov.ua/tender/UA-2024-07-08-009721-a</t>
  </si>
  <si>
    <t>UA-2024-07-08-001675-a-L1</t>
  </si>
  <si>
    <t>Радіатори</t>
  </si>
  <si>
    <t>79 400,00</t>
  </si>
  <si>
    <t>https://prozorro.gov.ua/tender/UA-2024-07-08-001675-a</t>
  </si>
  <si>
    <t>UA-2024-07-08-009187-a-L1</t>
  </si>
  <si>
    <t>Код 71320000-7 - Послуги з  інженерного проектування
за ДК 021:2015 «Єдиний закупівельний словник»
(Послуги з виготовлення схем організації дорожнього руху на території Залізничного району Львівської міської територіальної громади)</t>
  </si>
  <si>
    <t>https://prozorro.gov.ua/tender/UA-2024-07-08-009187-a</t>
  </si>
  <si>
    <t>UA-2024-07-08-007791-a-L1</t>
  </si>
  <si>
    <t>https://prozorro.gov.ua/tender/UA-2024-07-08-007791-a</t>
  </si>
  <si>
    <t>UA-2024-07-08-004676-a-L1</t>
  </si>
  <si>
    <t>ДК 021:2015: 31680000-6 Електричне приладдя та супутні товари до електричного обладнання
    Блок багатоканальної швидкої зарядки «Bandera Power 305S» (або еквівалент)</t>
  </si>
  <si>
    <t>364 320,00</t>
  </si>
  <si>
    <t>https://prozorro.gov.ua/tender/UA-2024-07-08-004676-a</t>
  </si>
  <si>
    <t>UA-2024-07-08-005576-a-L1</t>
  </si>
  <si>
    <t>14 586 000,00</t>
  </si>
  <si>
    <t>https://prozorro.gov.ua/tender/UA-2024-07-08-005576-a</t>
  </si>
  <si>
    <t>UA-2024-07-08-004371-a-L1</t>
  </si>
  <si>
    <t>3 320 000,00</t>
  </si>
  <si>
    <t>https://prozorro.gov.ua/tender/UA-2024-07-08-004371-a</t>
  </si>
  <si>
    <t>UA-2024-07-08-007794-a-L1</t>
  </si>
  <si>
    <t>https://prozorro.gov.ua/tender/UA-2024-07-08-007794-a</t>
  </si>
  <si>
    <t>UA-2024-07-08-009681-a-L1</t>
  </si>
  <si>
    <t>Формений одяг для інспекторів з паркування.</t>
  </si>
  <si>
    <t>222 196,37</t>
  </si>
  <si>
    <t>https://prozorro.gov.ua/tender/UA-2024-07-08-009681-a</t>
  </si>
  <si>
    <t>UA-2024-07-08-007371-a-L1</t>
  </si>
  <si>
    <t>45450000-6 — Інші завершальні будівельні роботи («Послуга з поточного ремонту будівлі Комунального некомерційного підприємства «Львівське територіальне медичне об’єднання «Клінічна лікарня планового лікування, реабілітації та паліативної допомоги» ВП  5-а Лікарня за адресою: м. Львів, вул.Чупринки, 43 (косметичний ремонт кабінетів окулістів)»</t>
  </si>
  <si>
    <t>452 019,00</t>
  </si>
  <si>
    <t>https://prozorro.gov.ua/tender/UA-2024-07-08-007371-a</t>
  </si>
  <si>
    <t>UA-2024-07-08-005128-a-L1</t>
  </si>
  <si>
    <t>1 375 000,00</t>
  </si>
  <si>
    <t>https://prozorro.gov.ua/tender/UA-2024-07-08-005128-a</t>
  </si>
  <si>
    <t>UA-2024-07-08-002326-a-L1</t>
  </si>
  <si>
    <t>Запчастини до автомобілів УАЗ, Газель, ЗАЗ</t>
  </si>
  <si>
    <t>96 460,80</t>
  </si>
  <si>
    <t>https://prozorro.gov.ua/tender/UA-2024-07-08-002326-a</t>
  </si>
  <si>
    <t>UA-2024-07-08-008495-a-L1</t>
  </si>
  <si>
    <t>Формений одяг для інспекторів з паркування</t>
  </si>
  <si>
    <t>https://prozorro.gov.ua/tender/UA-2024-07-08-008495-a</t>
  </si>
  <si>
    <t>UA-2024-07-08-008878-a-L1</t>
  </si>
  <si>
    <t>https://prozorro.gov.ua/tender/UA-2024-07-08-008878-a</t>
  </si>
  <si>
    <t>UA-2024-07-08-009143-a-L1</t>
  </si>
  <si>
    <t>198 000,00</t>
  </si>
  <si>
    <t>https://prozorro.gov.ua/tender/UA-2024-07-08-009143-a</t>
  </si>
  <si>
    <t>UA-2024-07-08-003307-a-L1</t>
  </si>
  <si>
    <t>https://prozorro.gov.ua/tender/UA-2024-07-08-003307-a</t>
  </si>
  <si>
    <t>UA-2024-07-08-008467-a-L1</t>
  </si>
  <si>
    <t>511 000,00</t>
  </si>
  <si>
    <t>https://prozorro.gov.ua/tender/UA-2024-07-08-008467-a</t>
  </si>
  <si>
    <t>UA-2024-07-08-009317-a-L1</t>
  </si>
  <si>
    <t>https://prozorro.gov.ua/tender/UA-2024-07-08-009317-a</t>
  </si>
  <si>
    <t>UA-2024-07-08-009103-a-L1</t>
  </si>
  <si>
    <t>Код ДК 021:2015: 39830000-9 - Продукція для чищення (Засіб для ручного миття посуду, рідкий засіб для чищення унітазів з дезинфікуючою дією, рідкий засіб для чищення ванної кімнати, засіб для миття скла без розпилювача, засіб для миття підлоги, універсальний, порошок пральний для дитячої білизни, гель для прання для дитячої білизни, рідкий засіб для чищення кухні, плямовивідник для білих та кольорових тканин, сода кальцинована, марка Б)</t>
  </si>
  <si>
    <t>1 242 818,60</t>
  </si>
  <si>
    <t>https://prozorro.gov.ua/tender/UA-2024-07-08-009103-a</t>
  </si>
  <si>
    <t>UA-2024-07-08-004769-a-L1</t>
  </si>
  <si>
    <t>Наконечники, код НК 024:2023: 16822 — Наконечник піпетки</t>
  </si>
  <si>
    <t>2 460,00</t>
  </si>
  <si>
    <t>https://prozorro.gov.ua/tender/UA-2024-07-08-004769-a</t>
  </si>
  <si>
    <t>UA-2024-07-08-008259-a-L1</t>
  </si>
  <si>
    <t>ДК 021:2015 «Єдиний закупівельний словник»: 33600000-6 Фармацевтична продукція (МНН: Anti-D (rh) immunoglobulin Іммуноглобулин антирезус Rho (D) людини розчин для ін'єкцій 1500 МО (300 мкг) ампула 2 мл №1)</t>
  </si>
  <si>
    <t>63 300,00</t>
  </si>
  <si>
    <t>https://prozorro.gov.ua/tender/UA-2024-07-08-008259-a</t>
  </si>
  <si>
    <t>UA-2024-07-08-004215-a-L1</t>
  </si>
  <si>
    <t>Пробірки та контейнери, код НК 024:2023: 57900 Пробірка для збору зразків крові не вакуумна ІВД, з EDTA, НК 42585-Пробірка вакуумна для взяття зразків крові, з активатором згортання IVD,  43865- Вакуумна пробірка для взяття зразків крові, з K2ЕDТА, IVD,	47587-Пробірка вакуумна для відбирання зразків крові IVD (діагностика in vitro ), K2ЕДТА і розділювальним гелем, 14424-Контейнер на відходи, 14424-Контейнер на відходи</t>
  </si>
  <si>
    <t>61 890,40</t>
  </si>
  <si>
    <t>https://prozorro.gov.ua/tender/UA-2024-07-08-004215-a</t>
  </si>
  <si>
    <t>UA-2024-07-09-005376-a-L1</t>
  </si>
  <si>
    <t>https://prozorro.gov.ua/tender/UA-2024-07-09-005376-a</t>
  </si>
  <si>
    <t>UA-2024-07-09-005337-a-L1</t>
  </si>
  <si>
    <t>Послуги з обов’язкового страхування цивільно-правової відповідальності власників наземних транспортних засобів «ОСЦПВ» та водіїв, які підлягають страхуванню від нещасних випадків на транспорті.</t>
  </si>
  <si>
    <t>343 544,00</t>
  </si>
  <si>
    <t>https://prozorro.gov.ua/tender/UA-2024-07-09-005337-a</t>
  </si>
  <si>
    <t>UA-2024-07-09-008396-a-L1</t>
  </si>
  <si>
    <t>1 980 000,00</t>
  </si>
  <si>
    <t>https://prozorro.gov.ua/tender/UA-2024-07-09-008396-a</t>
  </si>
  <si>
    <t>UA-2024-07-09-009313-a-L1</t>
  </si>
  <si>
    <t>ДК 021:2015: 31720000-9 Електромеханічне обладнання (комплект приводу автоматики до розпашних дверей»</t>
  </si>
  <si>
    <t>191 148,50</t>
  </si>
  <si>
    <t>https://prozorro.gov.ua/tender/UA-2024-07-09-009313-a</t>
  </si>
  <si>
    <t>UA-2024-07-09-010587-a-L1</t>
  </si>
  <si>
    <t>Поточний ремонт господарських та технічних приміщень їдальні середньої загальноосвітньої школи №98 м. Львова,  
за адресою: м. Львів, вул. Кирила Трильовського, 12 (ДК 021: 2015 - 45450000-6 Інші завершальні будівельні роботи).</t>
  </si>
  <si>
    <t>690 762,00</t>
  </si>
  <si>
    <t>https://prozorro.gov.ua/tender/UA-2024-07-09-010587-a</t>
  </si>
  <si>
    <t>UA-2024-07-09-007473-a-L1</t>
  </si>
  <si>
    <t>Мило рідке та мило господарське тверде (Код ДК 021:2015: 33710000-0 Парфуми, засоби гігієни та презервативи)</t>
  </si>
  <si>
    <t>143 453,40</t>
  </si>
  <si>
    <t>https://prozorro.gov.ua/tender/UA-2024-07-09-007473-a</t>
  </si>
  <si>
    <t>UA-2024-07-09-005326-a-L1</t>
  </si>
  <si>
    <t>ДК 021:2015:33760000-5 - Туалетний папір, носові хустинки, рушники для рук і серветки (туалетний папір, паперові рушники для рук) для закладів дошкільної освіти Шевченківського та Залізничного районів м. Львова, Зарудцівської гімназії Львівської міської ради, Малогрибовицької початкової школи Львівської міської ради та відділу освіти Шевченківського та Залізничного районів управління освіти департаменту розвитку Львівської міської ради</t>
  </si>
  <si>
    <t>982 158,50</t>
  </si>
  <si>
    <t>https://prozorro.gov.ua/tender/UA-2024-07-09-005326-a</t>
  </si>
  <si>
    <t>UA-2024-07-10-003330-a-L1</t>
  </si>
  <si>
    <t>Ліцензійне програмне забезпечення PTV Vissim Corridor + Signal Controller Interfaces</t>
  </si>
  <si>
    <t>1 005 000,00</t>
  </si>
  <si>
    <t>https://prozorro.gov.ua/tender/UA-2024-07-10-003330-a</t>
  </si>
  <si>
    <t>UA-2024-07-10-007665-a-L1</t>
  </si>
  <si>
    <t>Капітальний ремонт будівлі Шевченківської районної адміністрації, а саме капітальний ремонт укриття з улаштуванням дренажної системи та гідроізоляції фундаментів на вул. Липинського, 11 у м. Львові</t>
  </si>
  <si>
    <t>4 219 084,00</t>
  </si>
  <si>
    <t>https://prozorro.gov.ua/tender/UA-2024-07-10-007665-a</t>
  </si>
  <si>
    <t>UA-2024-07-10-008151-a-L1</t>
  </si>
  <si>
    <t>"Будівництво зовнішніх майданчикових під’їзних шляхів на вул. І. Миколайчука у м. Львові до меж земельних ділянок (кадастрові номери 4610137500:08:001:0976, 4610137500:08:001:0921)" (І пусковий комплекс).</t>
  </si>
  <si>
    <t>571 211,00</t>
  </si>
  <si>
    <t>https://prozorro.gov.ua/tender/UA-2024-07-10-008151-a</t>
  </si>
  <si>
    <t>UA-2024-07-10-006408-a-L1</t>
  </si>
  <si>
    <t>Мікрокювета гемоглобінова Hemo Control</t>
  </si>
  <si>
    <t>https://prozorro.gov.ua/tender/UA-2024-07-10-006408-a</t>
  </si>
  <si>
    <t>UA-2024-07-10-008812-a-L1</t>
  </si>
  <si>
    <t>Реактиви для патогістологічних та імуногістохімічних досліджень (ДК 021:2015 – 33690000 – 3 Лікарські засоби різні, НК 024:2023: 57767 Іммуногістохімічне  визначення антитіл ІВД, набір, імуногістохімічна реакція з ферментною міткою; 57925 Предметне скло / слайд для мікроскопії ІВД; 57164  Цитокератин підтип СК20 ІВД, антитіла; 57665 Тиреоїдний фактор транскрипції 1 ІВД, антитіла; 57534 Рецептор прогестерону IVD (діагностика in vitro), антитіла; 57334 Кишковий специфічний транскрипційний чинник Cdx2 IVD (діагностика in vitro)</t>
  </si>
  <si>
    <t>249 093,00</t>
  </si>
  <si>
    <t>https://prozorro.gov.ua/tender/UA-2024-07-10-008812-a</t>
  </si>
  <si>
    <t>UA-2024-07-10-003728-a-L1</t>
  </si>
  <si>
    <t>Банківські послуги (послуги з інкасації)</t>
  </si>
  <si>
    <t>https://prozorro.gov.ua/tender/UA-2024-07-10-003728-a</t>
  </si>
  <si>
    <t>UA-2024-07-10-000780-a-L1</t>
  </si>
  <si>
    <t>https://prozorro.gov.ua/tender/UA-2024-07-10-000780-a</t>
  </si>
  <si>
    <t>UA-2024-07-10-008356-a-L1</t>
  </si>
  <si>
    <t>ДК 021:2015: 33600000-6 — Фармацевтична продукція (Лікарські засоби, МНН: Сhlorhexidine, Epinephrine, Digoxin, Etamsylate, Theophylline, Calcium gluconate, Captopril, Amiodarone, Sodium chloride, Ondansetron)</t>
  </si>
  <si>
    <t>57 950,00</t>
  </si>
  <si>
    <t>https://prozorro.gov.ua/tender/UA-2024-07-10-008356-a</t>
  </si>
  <si>
    <t>UA-2024-07-10-003969-a-L1</t>
  </si>
  <si>
    <t>Молоко коров'яче, пастеризоване, 2,5-2,6%</t>
  </si>
  <si>
    <t>484 326,60</t>
  </si>
  <si>
    <t>https://prozorro.gov.ua/tender/UA-2024-07-10-003969-a</t>
  </si>
  <si>
    <t>UA-2024-07-11-010177-a-L1</t>
  </si>
  <si>
    <t>https://prozorro.gov.ua/tender/UA-2024-07-11-010177-a</t>
  </si>
  <si>
    <t>UA-2024-07-11-003366-a-L1</t>
  </si>
  <si>
    <t>414 621,85</t>
  </si>
  <si>
    <t>https://prozorro.gov.ua/tender/UA-2024-07-11-003366-a</t>
  </si>
  <si>
    <t>UA-2024-07-11-008109-a-L1</t>
  </si>
  <si>
    <t>https://prozorro.gov.ua/tender/UA-2024-07-11-008109-a</t>
  </si>
  <si>
    <t>UA-2024-07-11-008600-a-L1</t>
  </si>
  <si>
    <t>ДК 021:2015 (CPV) : 45230000-8 Будівництво трубопроводів, ліній зв'язку та електропередач, шосе, доріг, аеродромів і залізничних доріг; вирівнювання поверхонь (Утримання вулично-шляхової мережі, а саме: послуги з поточного ремонту тротуару на вул. Севастопольській (парна сторона) у м.Львові)</t>
  </si>
  <si>
    <t>760 186,00</t>
  </si>
  <si>
    <t>https://prozorro.gov.ua/tender/UA-2024-07-11-008600-a</t>
  </si>
  <si>
    <t>UA-2024-07-11-006264-a-L1</t>
  </si>
  <si>
    <t>Послуги з проведення опосвідчення стану безпеки електроустановок споживачів, що вичерпали свій ресурс експлуатації з виготовленням паспортів</t>
  </si>
  <si>
    <t>https://prozorro.gov.ua/tender/UA-2024-07-11-006264-a</t>
  </si>
  <si>
    <t>UA-2024-07-11-007995-a-L1</t>
  </si>
  <si>
    <t>Послуги з повірки та метрологічної атестації законодавчо регульованих засобів вимірювальної техніки (ЗВТ), що належать ЛМКП «Львівводоканал», з яких метрологічні роботи проводяться на обладнанні Виконавця</t>
  </si>
  <si>
    <t>https://prozorro.gov.ua/tender/UA-2024-07-11-007995-a</t>
  </si>
  <si>
    <t>UA-2024-07-11-005975-a-L1</t>
  </si>
  <si>
    <t>Рідини для очищення вихлопних газів AdBlue</t>
  </si>
  <si>
    <t>1 187,50</t>
  </si>
  <si>
    <t>https://prozorro.gov.ua/tender/UA-2024-07-11-005975-a</t>
  </si>
  <si>
    <t>UA-2024-07-11-005824-a-L1</t>
  </si>
  <si>
    <t>Інструменти для паяння м’яким і твердим припоєм та для зварювання, машини та устаткування для поверхневої термообробки і гарячого напилювання</t>
  </si>
  <si>
    <t>87 282,00</t>
  </si>
  <si>
    <t>https://prozorro.gov.ua/tender/UA-2024-07-11-005824-a</t>
  </si>
  <si>
    <t>UA-2024-07-11-001084-a-L1</t>
  </si>
  <si>
    <t>Портативні радіоелектронні засоби протидії безпілотним літальним апаратам</t>
  </si>
  <si>
    <t>556 000,00</t>
  </si>
  <si>
    <t>https://prozorro.gov.ua/tender/UA-2024-07-11-001084-a</t>
  </si>
  <si>
    <t>UA-2024-07-11-005638-a-L1</t>
  </si>
  <si>
    <t>Оксигенатори (ДК 021:2015: 33180000-5 Апаратура для підтримування фізіологічних функцій організму, НК 024:2023: 17643 Екстракорпоральний мембранний оксигенатор)</t>
  </si>
  <si>
    <t>1 124 800,00</t>
  </si>
  <si>
    <t>https://prozorro.gov.ua/tender/UA-2024-07-11-005638-a</t>
  </si>
  <si>
    <t>UA-2024-07-11-006003-a-L1</t>
  </si>
  <si>
    <t>175 503,00</t>
  </si>
  <si>
    <t>https://prozorro.gov.ua/tender/UA-2024-07-11-006003-a</t>
  </si>
  <si>
    <t>UA-2024-07-11-005974-a-L1</t>
  </si>
  <si>
    <t>ДК 021:2015 (CPV) : 77310000-6 Послуги з озеленення територій та утримання зелених насаджень (Благоустрій населених пунктів: послуги з висадки квітів та утримання клумб на території Личаківського району м.Львова та м.Винники)</t>
  </si>
  <si>
    <t>809 143,00</t>
  </si>
  <si>
    <t>https://prozorro.gov.ua/tender/UA-2024-07-11-005974-a</t>
  </si>
  <si>
    <t>UA-2024-07-11-010106-a-L1</t>
  </si>
  <si>
    <t>Послуги з доступу до Комп’ютерної Програми, яка забезпечує функції автоматизованого та централізованого управління паркувальним простором, обліку оплати за послуги з користування майданчиками для платного паркування на території Львівської міської територіальної громади</t>
  </si>
  <si>
    <t>https://prozorro.gov.ua/tender/UA-2024-07-11-010106-a</t>
  </si>
  <si>
    <t>UA-2024-07-11-008599-a-L1</t>
  </si>
  <si>
    <t>Фарби та емалі</t>
  </si>
  <si>
    <t>https://prozorro.gov.ua/tender/UA-2024-07-11-008599-a</t>
  </si>
  <si>
    <t>UA-2024-07-11-010574-a-L1</t>
  </si>
  <si>
    <t>Код ДК 021:2015: 98340000-8 - Послуги з тимчасового розміщення (проживання) та офісні послуги (Послуги з тимчасового розміщення (проживання) та харчування учасників навчально-тренувального збору з загальної фізичної підготовки до Чемпіонату України та Кубка України з регбі-7 - відповідний код ДК (ДК 021:2015: 98341000-5 - Послуги з тимчасового розміщення (проживання)"</t>
  </si>
  <si>
    <t>183 937,10</t>
  </si>
  <si>
    <t>https://prozorro.gov.ua/tender/UA-2024-07-11-010574-a</t>
  </si>
  <si>
    <t>UA-2024-07-11-003264-a-L1</t>
  </si>
  <si>
    <t>Медичний кисень газоподібний, об'ємна частка кисню не менше 99.5%, ДСТУ ISO 2046:2018 (ISO2046:1973:IDT); Медичний кисень рідкий, об'ємна частка кисню не менше 99.5%, ГОСТ 6331-78, налив</t>
  </si>
  <si>
    <t>https://prozorro.gov.ua/tender/UA-2024-07-11-003264-a</t>
  </si>
  <si>
    <t>UA-2024-07-11-005347-a-L1</t>
  </si>
  <si>
    <t>Картопля</t>
  </si>
  <si>
    <t>https://prozorro.gov.ua/tender/UA-2024-07-11-005347-a</t>
  </si>
  <si>
    <t>UA-2024-07-11-006623-a-L1</t>
  </si>
  <si>
    <t>Охолоджувальні рідини (концентрат)</t>
  </si>
  <si>
    <t>284 625,00</t>
  </si>
  <si>
    <t>https://prozorro.gov.ua/tender/UA-2024-07-11-006623-a</t>
  </si>
  <si>
    <t>UA-2024-07-11-000028-a-L1</t>
  </si>
  <si>
    <t>292 000,00</t>
  </si>
  <si>
    <t>https://prozorro.gov.ua/tender/UA-2024-07-11-000028-a</t>
  </si>
  <si>
    <t>UA-2024-07-12-002823-a-L1</t>
  </si>
  <si>
    <t>ДК 021:2015 (CPV) 45230000-8 – Будівництво трубопроводів, ліній зв’язку та електропередач, шосе, доріг, аеродромів і залізничних доріг; вирівнювання поверхонь (Послуги з встановлення та ремонту дорожніх знаків)</t>
  </si>
  <si>
    <t>https://prozorro.gov.ua/tender/UA-2024-07-12-002823-a</t>
  </si>
  <si>
    <t>UA-2024-07-12-009589-a-L1</t>
  </si>
  <si>
    <t>«Інтерактивний лазерний тир (ДК 021:2015 – 35740000-3 — Симулятори бойових дій)»</t>
  </si>
  <si>
    <t>956 500,00</t>
  </si>
  <si>
    <t>https://prozorro.gov.ua/tender/UA-2024-07-12-009589-a</t>
  </si>
  <si>
    <t>UA-2024-07-12-008329-a-L1</t>
  </si>
  <si>
    <t>Олива електроізоляційна</t>
  </si>
  <si>
    <t>https://prozorro.gov.ua/tender/UA-2024-07-12-008329-a</t>
  </si>
  <si>
    <t>UA-2024-07-12-004962-a-L1</t>
  </si>
  <si>
    <t>603 000,00</t>
  </si>
  <si>
    <t>https://prozorro.gov.ua/tender/UA-2024-07-12-004962-a</t>
  </si>
  <si>
    <t>UA-2024-07-12-008398-a-L1</t>
  </si>
  <si>
    <t>Послуги з надання доступу до хмарного простору «Azure»</t>
  </si>
  <si>
    <t>326 000,00</t>
  </si>
  <si>
    <t>https://prozorro.gov.ua/tender/UA-2024-07-12-008398-a</t>
  </si>
  <si>
    <t>UA-2024-07-12-008351-a-L1</t>
  </si>
  <si>
    <t>https://prozorro.gov.ua/tender/UA-2024-07-12-008351-a</t>
  </si>
  <si>
    <t>UA-2024-07-12-001854-a-L1</t>
  </si>
  <si>
    <t>Мобільна казарма</t>
  </si>
  <si>
    <t>1 276 000,00</t>
  </si>
  <si>
    <t>https://prozorro.gov.ua/tender/UA-2024-07-12-001854-a</t>
  </si>
  <si>
    <t>UA-2024-07-12-007925-a-L1</t>
  </si>
  <si>
    <t>https://prozorro.gov.ua/tender/UA-2024-07-12-007925-a</t>
  </si>
  <si>
    <t>UA-2024-07-12-005452-a-L1</t>
  </si>
  <si>
    <t>Придбання та встановлення індикативної станції моніторингу повітря CAIRNET V3 або еквівалент (ДК 021:2015:38340000-0 Прилади для вимірювання величин)</t>
  </si>
  <si>
    <t>994 487,00</t>
  </si>
  <si>
    <t>https://prozorro.gov.ua/tender/UA-2024-07-12-005452-a</t>
  </si>
  <si>
    <t>UA-2024-07-12-003337-a-L1</t>
  </si>
  <si>
    <t>151 350,00</t>
  </si>
  <si>
    <t>https://prozorro.gov.ua/tender/UA-2024-07-12-003337-a</t>
  </si>
  <si>
    <t>UA-2024-07-12-002673-a-L1</t>
  </si>
  <si>
    <t>ДК 021:2015 – 60130000-8 – Послуги спеціалізованих автомобільних перевезень пасажирів – Послуги водія легкового автомобіля (послуги з обслуговування автомобільним транспортом)</t>
  </si>
  <si>
    <t>https://prozorro.gov.ua/tender/UA-2024-07-12-002673-a</t>
  </si>
  <si>
    <t>UA-2024-07-12-001882-a-L1</t>
  </si>
  <si>
    <t>ДК 021:2015-09132000-3 – Бензин - Бензин марки А-95 у вигляді талонів</t>
  </si>
  <si>
    <t>250 200,00</t>
  </si>
  <si>
    <t>https://prozorro.gov.ua/tender/UA-2024-07-12-001882-a</t>
  </si>
  <si>
    <t>UA-2024-07-12-007407-a-L1</t>
  </si>
  <si>
    <t xml:space="preserve">НК 024:2023: 32264 - Стіл/кушетка масажна з живленням від мережі; 30926 Тренажер у вигляді  паралельних брусів для тренувань, без електроживлення; 44240 - Балансувальна дошка;  30908 Пристрій для тренування координації реабілітаційний; 12552 - Дзеркало для контролювання постави; 41158 - Балансовий м'яч-тренажер; 41158 - Балансовий м'яч-тренажер; 44240 - Балансувальна дошка; 35058 - Тренажер, що імітує підіймання сходами, без 
електроживлення; 44231 - Механічний тренажер для верхніх кінцівок з  важільним/роликовим блоком; 34200 - Тренажер для пальців/рук; 35683 - Обтяжувачі для постійного носіння; 40538 - Ремінь/пояс для підіймання та переміщення пацієнта; 31050 - Пристрій для надягання колготок/шкарпеток адаптаційний; 31046 - Гачок для застібання гудзиків адаптаційний; 31052 - Пристрій для одягання/роздягання адаптаційний у вигляді руків’я з гаком; 30099 - Допоміжна система для фіксування предметів; 30101 - Допоміжний пристрій для підіймання/нахиляння предметів; 31181 - Пристосування допоміжне для очищення продуктів; 30108 - Допоміжний пристрій для фіксування інструментів; 31197 - Прилади столові адаптаційні;
</t>
  </si>
  <si>
    <t>https://prozorro.gov.ua/tender/UA-2024-07-12-007407-a</t>
  </si>
  <si>
    <t>UA-2024-07-12-008531-a-L1</t>
  </si>
  <si>
    <t>Дизельне паливо (Євро 5), налив</t>
  </si>
  <si>
    <t>8 800 000,00</t>
  </si>
  <si>
    <t>https://prozorro.gov.ua/tender/UA-2024-07-12-008531-a</t>
  </si>
  <si>
    <t>UA-2024-07-11-005581-a-L1</t>
  </si>
  <si>
    <t>https://prozorro.gov.ua/tender/UA-2024-07-11-005581-a</t>
  </si>
  <si>
    <t>UA-2024-07-15-002879-a-L1</t>
  </si>
  <si>
    <t>Стрічка касова</t>
  </si>
  <si>
    <t>8 287,20</t>
  </si>
  <si>
    <t>https://prozorro.gov.ua/tender/UA-2024-07-15-002879-a</t>
  </si>
  <si>
    <t>UA-2024-07-15-009353-a-L1</t>
  </si>
  <si>
    <t>Картриджі для принтерів</t>
  </si>
  <si>
    <t>117 660,00</t>
  </si>
  <si>
    <t>https://prozorro.gov.ua/tender/UA-2024-07-15-009353-a</t>
  </si>
  <si>
    <t>UA-2024-07-15-004386-a-L1</t>
  </si>
  <si>
    <t>Профілі</t>
  </si>
  <si>
    <t>69 712,62</t>
  </si>
  <si>
    <t>https://prozorro.gov.ua/tender/UA-2024-07-15-004386-a</t>
  </si>
  <si>
    <t>UA-2024-07-15-003900-a-L1</t>
  </si>
  <si>
    <t>Кабельне приладдя</t>
  </si>
  <si>
    <t>418 000,00</t>
  </si>
  <si>
    <t>https://prozorro.gov.ua/tender/UA-2024-07-15-003900-a</t>
  </si>
  <si>
    <t>UA-2024-07-15-007288-a-L1</t>
  </si>
  <si>
    <t>Послуги з поточного ремонту приміщення їдальні на 2 поверсі СЗШ №73 за адресою:79035,м.Львів,вул.Дністерська,5
ДК 021:2015 (45000000-7 Будівельні роботи та поточний ремонт)</t>
  </si>
  <si>
    <t>https://prozorro.gov.ua/tender/UA-2024-07-15-007288-a</t>
  </si>
  <si>
    <t>UA-2024-07-15-003376-a-L1</t>
  </si>
  <si>
    <t>Природний газ, вільні ціни, без обмежень по терміну дії, без розподілу</t>
  </si>
  <si>
    <t>75 857,50</t>
  </si>
  <si>
    <t>https://prozorro.gov.ua/tender/UA-2024-07-15-003376-a</t>
  </si>
  <si>
    <t>UA-2024-07-16-002318-a-L1</t>
  </si>
  <si>
    <t>Акумуляторна батарея DJI Mavic 3 або еквівалент</t>
  </si>
  <si>
    <t>1 248 000,00</t>
  </si>
  <si>
    <t>https://prozorro.gov.ua/tender/UA-2024-07-16-002318-a</t>
  </si>
  <si>
    <t>UA-2024-07-16-003802-a-L1</t>
  </si>
  <si>
    <t>Бутлі для води 18,9л. без ручки та інше</t>
  </si>
  <si>
    <t>194 200,00</t>
  </si>
  <si>
    <t>https://prozorro.gov.ua/tender/UA-2024-07-16-003802-a</t>
  </si>
  <si>
    <t>UA-2024-07-16-006027-a-L1</t>
  </si>
  <si>
    <t>Радіостанція портативна MOTOROLA – діапазону з ключем захисту AES 256 та 1 додатковою акумуляторною батареєю або еквівалент</t>
  </si>
  <si>
    <t>https://prozorro.gov.ua/tender/UA-2024-07-16-006027-a</t>
  </si>
  <si>
    <t>UA-2024-07-16-003313-a-L1</t>
  </si>
  <si>
    <t>118 560,00</t>
  </si>
  <si>
    <t>https://prozorro.gov.ua/tender/UA-2024-07-16-003313-a</t>
  </si>
  <si>
    <t>UA-2024-07-16-004415-a-L1</t>
  </si>
  <si>
    <t>Електронне обладнання</t>
  </si>
  <si>
    <t>71 587,00</t>
  </si>
  <si>
    <t>https://prozorro.gov.ua/tender/UA-2024-07-16-004415-a</t>
  </si>
  <si>
    <t>UA-2024-07-16-004567-a-L1</t>
  </si>
  <si>
    <t>Послуги з ремонту і технічного обслуговування автобусів (ремонт радіаторів)</t>
  </si>
  <si>
    <t>900 150,00</t>
  </si>
  <si>
    <t>https://prozorro.gov.ua/tender/UA-2024-07-16-004567-a</t>
  </si>
  <si>
    <t>UA-2024-07-16-008839-a-L1</t>
  </si>
  <si>
    <t>''Послуги з поточного ремонту приміщень для облаштування Центру національно-патріотичного виховання Середньої загальноосвітньої школи  №84 імені Блаженної Йосафати Гордашевської за адресою: м. Львів, вул. Зубрівська, 30'' (ДК 021:2015-45450000-6 Інші завершальні будівельні роботи)</t>
  </si>
  <si>
    <t>850 550,00</t>
  </si>
  <si>
    <t>https://prozorro.gov.ua/tender/UA-2024-07-16-008839-a</t>
  </si>
  <si>
    <t>UA-2024-07-16-007795-a-L1</t>
  </si>
  <si>
    <t>5 025 473,31</t>
  </si>
  <si>
    <t>https://prozorro.gov.ua/tender/UA-2024-07-16-007795-a</t>
  </si>
  <si>
    <t>UA-2024-07-16-000278-a-L1</t>
  </si>
  <si>
    <t>Тени  до електрокотлів опалення та бойлерів нагріву води</t>
  </si>
  <si>
    <t>29 100,00</t>
  </si>
  <si>
    <t>https://prozorro.gov.ua/tender/UA-2024-07-16-000278-a</t>
  </si>
  <si>
    <t>UA-2024-07-16-002827-a-L1</t>
  </si>
  <si>
    <t>Електричне обладнання</t>
  </si>
  <si>
    <t>https://prozorro.gov.ua/tender/UA-2024-07-16-002827-a</t>
  </si>
  <si>
    <t>UA-2024-07-16-006688-a-L1</t>
  </si>
  <si>
    <t>Гірчиця фасована, міцна</t>
  </si>
  <si>
    <t>https://prozorro.gov.ua/tender/UA-2024-07-16-006688-a</t>
  </si>
  <si>
    <t>UA-2024-07-16-007053-a-L1</t>
  </si>
  <si>
    <t>72 400,00</t>
  </si>
  <si>
    <t>https://prozorro.gov.ua/tender/UA-2024-07-16-007053-a</t>
  </si>
  <si>
    <t>UA-2024-07-17-008372-a-L1</t>
  </si>
  <si>
    <t>Електрична апаратура для комутування та захисту електричних кіл (Щити монтажні)</t>
  </si>
  <si>
    <t>https://prozorro.gov.ua/tender/UA-2024-07-17-008372-a</t>
  </si>
  <si>
    <t>UA-2024-07-17-003468-a-L1</t>
  </si>
  <si>
    <t>Система контролю вібрації і механічних величин турбінного обладнання</t>
  </si>
  <si>
    <t>https://prozorro.gov.ua/tender/UA-2024-07-17-003468-a</t>
  </si>
  <si>
    <t>UA-2024-07-17-009350-a-L1</t>
  </si>
  <si>
    <t>Влаштування нового заїзду на Поле почесних поховань № 86-А зі сторони вул.І.Мечникова, у межах сходового маршу у м.Львів Львівської області (ДК 021:2015:45230000-8: Будівництво трубопроводів, ліній зв’язку та електропередач, шосе, доріг, аеродромів і залізничних доріг; вирівнювання поверхонь)</t>
  </si>
  <si>
    <t>930 622,80</t>
  </si>
  <si>
    <t>https://prozorro.gov.ua/tender/UA-2024-07-17-009350-a</t>
  </si>
  <si>
    <t>UA-2024-07-17-007513-a-L1</t>
  </si>
  <si>
    <t>Аналізатор автоматичний для вимірювання концентрації глюкози, НК 024:2023: 44206 Автоматичний аналізатор глюкози IVD (діагностика in vitro ) лабораторний</t>
  </si>
  <si>
    <t>145 640,00</t>
  </si>
  <si>
    <t>https://prozorro.gov.ua/tender/UA-2024-07-17-007513-a</t>
  </si>
  <si>
    <t>UA-2024-07-17-007644-a-L1</t>
  </si>
  <si>
    <t>https://prozorro.gov.ua/tender/UA-2024-07-17-007644-a</t>
  </si>
  <si>
    <t>UA-2024-07-17-009101-a-L1</t>
  </si>
  <si>
    <t>220 374,00</t>
  </si>
  <si>
    <t>https://prozorro.gov.ua/tender/UA-2024-07-17-009101-a</t>
  </si>
  <si>
    <t>UA-2024-07-17-002652-a-L1</t>
  </si>
  <si>
    <t>"Капітальний ремонт підвальних приміщень для облаштування укриття в кардіологічному корпусі лікарні КНП "1 територіальне медичне об'єднання м. Львова" на вул. В. Навроцького, 23"  (Код ДК 021:2015: 45453000-7 - Капітальний ремонт і реставрація)</t>
  </si>
  <si>
    <t>2 641 388,40</t>
  </si>
  <si>
    <t>https://prozorro.gov.ua/tender/UA-2024-07-17-002652-a</t>
  </si>
  <si>
    <t>UA-2024-07-17-003509-a-L1</t>
  </si>
  <si>
    <t>ДК 021:2015: 09130000-9 - Нафта і дистиляти (Бензин А-95 Євро 5, Дизельне паливо Євро-5 (за талонами) для генераторів)</t>
  </si>
  <si>
    <t>https://prozorro.gov.ua/tender/UA-2024-07-17-003509-a</t>
  </si>
  <si>
    <t>UA-2024-07-17-003865-a-L1</t>
  </si>
  <si>
    <t>ДК 021:2015: 09130000-9 - Нафта і дистиляти (Бензин А-95
Євро 5, Дизельне паливо Євро-5 (за талонами))</t>
  </si>
  <si>
    <t>https://prozorro.gov.ua/tender/UA-2024-07-17-003865-a</t>
  </si>
  <si>
    <t>UA-2024-07-17-007228-a-L1</t>
  </si>
  <si>
    <t>Закупівля за предметом «Освітні послуги з підвищення кваліфікації посадових осіб органів місцевого самоврядування Львівської міської ради» (ДК 021:2015:80570000-0 Послуги з професійної підготовки у сфері підвищення кваліфікації)</t>
  </si>
  <si>
    <t>327 100,00</t>
  </si>
  <si>
    <t>https://prozorro.gov.ua/tender/UA-2024-07-17-007228-a</t>
  </si>
  <si>
    <t>Офіс з управління персоналом Львівської міської ради</t>
  </si>
  <si>
    <t>UA-2024-07-17-003187-a-L1</t>
  </si>
  <si>
    <t>Стільці</t>
  </si>
  <si>
    <t>28 980,00</t>
  </si>
  <si>
    <t>https://prozorro.gov.ua/tender/UA-2024-07-17-003187-a</t>
  </si>
  <si>
    <t>UA-2024-07-17-004501-a-L1</t>
  </si>
  <si>
    <t>Річне сервісне обслуговування системи проточного мультипараметричного скринінгу LABSCAN 3D, ONE Lambda Inc., США</t>
  </si>
  <si>
    <t>https://prozorro.gov.ua/tender/UA-2024-07-17-004501-a</t>
  </si>
  <si>
    <t>UA-2024-07-17-008454-a-L1</t>
  </si>
  <si>
    <t>Лабораторні реагенти (ДК 021:2015 – 33690000 – 3 Лікарські засоби різні)</t>
  </si>
  <si>
    <t>2 272 152,50</t>
  </si>
  <si>
    <t>https://prozorro.gov.ua/tender/UA-2024-07-17-008454-a</t>
  </si>
  <si>
    <t>UA-2024-07-17-005953-a-L1</t>
  </si>
  <si>
    <t>867 500,00</t>
  </si>
  <si>
    <t>https://prozorro.gov.ua/tender/UA-2024-07-17-005953-a</t>
  </si>
  <si>
    <t>UA-2024-07-17-007205-a-L1</t>
  </si>
  <si>
    <t>Бензин А-95 (Євро 5), талон. Передача товару власність Замовника здійснюється за паливними талонами партіями номіналом 10 та\або 15 та\або 20 літрів. Талони повинні бути зі строком дії не менше чим 6 місяців з дня передачі.</t>
  </si>
  <si>
    <t>84 885,00</t>
  </si>
  <si>
    <t>https://prozorro.gov.ua/tender/UA-2024-07-17-007205-a</t>
  </si>
  <si>
    <t>UA-2024-07-17-008948-a-L1</t>
  </si>
  <si>
    <t>Перетворювач іржі</t>
  </si>
  <si>
    <t>https://prozorro.gov.ua/tender/UA-2024-07-17-008948-a</t>
  </si>
  <si>
    <t>UA-2024-07-17-006143-a-L1</t>
  </si>
  <si>
    <t>ДК 021:2015:33190000-8: Медичне обладнання та вироби медичного призначення різні (НК 024:2023: 35362 — 43324 Система для переливання рідин загального призначення; 15056 – Бахіли, непровідні, нестерильні)</t>
  </si>
  <si>
    <t>93 744,17</t>
  </si>
  <si>
    <t>https://prozorro.gov.ua/tender/UA-2024-07-17-006143-a</t>
  </si>
  <si>
    <t>UA-2024-07-18-005923-a-L1</t>
  </si>
  <si>
    <t>Лічильні прилади (термометри в асортименті)</t>
  </si>
  <si>
    <t>175 100,00</t>
  </si>
  <si>
    <t>https://prozorro.gov.ua/tender/UA-2024-07-18-005923-a</t>
  </si>
  <si>
    <t>UA-2024-07-18-008803-a-L1</t>
  </si>
  <si>
    <t>Термоперетворювачі, вимірювач-регулятори, гільзи захисні, бобишки в асортименті</t>
  </si>
  <si>
    <t>123 500,00</t>
  </si>
  <si>
    <t>https://prozorro.gov.ua/tender/UA-2024-07-18-008803-a</t>
  </si>
  <si>
    <t>UA-2024-07-18-006174-a-L1</t>
  </si>
  <si>
    <t>Код ДК 021:2015 – 34710000-7 «Вертольоти, літаки, космічні та інші літальні апарати з двигуном» (квадрокоптер DJI Mavic 3T Worry-Free Basic Combo  або еквівалент)</t>
  </si>
  <si>
    <t>218 300,00</t>
  </si>
  <si>
    <t>https://prozorro.gov.ua/tender/UA-2024-07-18-006174-a</t>
  </si>
  <si>
    <t>UA-2024-07-18-009160-a-L1</t>
  </si>
  <si>
    <t>Насоси без двигунів</t>
  </si>
  <si>
    <t>316 800,00</t>
  </si>
  <si>
    <t>https://prozorro.gov.ua/tender/UA-2024-07-18-009160-a</t>
  </si>
  <si>
    <t>UA-2024-07-18-006383-a-L1</t>
  </si>
  <si>
    <t>Кронштейни</t>
  </si>
  <si>
    <t>149 013,60</t>
  </si>
  <si>
    <t>https://prozorro.gov.ua/tender/UA-2024-07-18-006383-a</t>
  </si>
  <si>
    <t>UA-2024-07-18-004749-a-L1</t>
  </si>
  <si>
    <t>Кріпильні деталі (пресмаслянки, болти, гайки, гвинти, заклепки, шайби, саморізи, шпильки, гровери, шарніри)</t>
  </si>
  <si>
    <t>257 035,00</t>
  </si>
  <si>
    <t>https://prozorro.gov.ua/tender/UA-2024-07-18-004749-a</t>
  </si>
  <si>
    <t>UA-2024-07-18-009438-a-L1</t>
  </si>
  <si>
    <t>Письмові столи та книжкові шафи</t>
  </si>
  <si>
    <t>62 700,00</t>
  </si>
  <si>
    <t>https://prozorro.gov.ua/tender/UA-2024-07-18-009438-a</t>
  </si>
  <si>
    <t>UA-2024-07-18-008118-a-L1</t>
  </si>
  <si>
    <t>ДК 021:2015 (CPV) : 45340000-2  Зведення огорож, монтаж поручнів і захисних засобів (Благоустрій населених пунктів: послуги з виготовлення, встановлення, ремонту та фарбування турнікетної огорожі, стальних стовпців  для  обмеження  паркування транспорту та  інших металевих конструкцій на території Личаківського району м.Львова, м.Винники, с.Лисиничі, с.Підбірці)</t>
  </si>
  <si>
    <t>1 029 664,00</t>
  </si>
  <si>
    <t>https://prozorro.gov.ua/tender/UA-2024-07-18-008118-a</t>
  </si>
  <si>
    <t>UA-2024-07-18-002980-a-L1</t>
  </si>
  <si>
    <t>«Поточний ремонт кабінетів, коридору та холу на другому поверсі за адресою м.Львів, вул.Римлянина, 2»</t>
  </si>
  <si>
    <t>793 740,59</t>
  </si>
  <si>
    <t>https://prozorro.gov.ua/tender/UA-2024-07-18-002980-a</t>
  </si>
  <si>
    <t>UA-2024-07-18-005367-a-L1</t>
  </si>
  <si>
    <t>https://prozorro.gov.ua/tender/UA-2024-07-18-005367-a</t>
  </si>
  <si>
    <t>UA-2024-07-18-002918-a-L1</t>
  </si>
  <si>
    <t>Лабораторні реагенти  (ДК 021:2015 – 33690000 – 3 Лікарські засоби різні)</t>
  </si>
  <si>
    <t>3 674 030,50</t>
  </si>
  <si>
    <t>https://prozorro.gov.ua/tender/UA-2024-07-18-002918-a</t>
  </si>
  <si>
    <t>UA-2024-07-18-004645-a-L1</t>
  </si>
  <si>
    <t>Манометри, напороміри, тягоміри в асортименті</t>
  </si>
  <si>
    <t>585 500,00</t>
  </si>
  <si>
    <t>https://prozorro.gov.ua/tender/UA-2024-07-18-004645-a</t>
  </si>
  <si>
    <t>UA-2024-07-18-010039-a-L1</t>
  </si>
  <si>
    <t>Вузол обліку газу (ВОГ), регулятор тиску газу в асортименті</t>
  </si>
  <si>
    <t>591 322,00</t>
  </si>
  <si>
    <t>https://prozorro.gov.ua/tender/UA-2024-07-18-010039-a</t>
  </si>
  <si>
    <t>UA-2024-07-18-007326-a-L1</t>
  </si>
  <si>
    <t>Лампи</t>
  </si>
  <si>
    <t>111 200,00</t>
  </si>
  <si>
    <t>https://prozorro.gov.ua/tender/UA-2024-07-18-007326-a</t>
  </si>
  <si>
    <t>UA-2024-07-18-004872-a-L1</t>
  </si>
  <si>
    <t>606 935,00</t>
  </si>
  <si>
    <t>https://prozorro.gov.ua/tender/UA-2024-07-18-004872-a</t>
  </si>
  <si>
    <t>UA-2024-07-18-010548-a-L1</t>
  </si>
  <si>
    <t>ДК 021:2015:33140000-3: Медичні матеріали (код НК 024:2023 35844 - Джгут на верхню/нижню кінцівку багаторазового використання)</t>
  </si>
  <si>
    <t>4 740,00</t>
  </si>
  <si>
    <t>https://prozorro.gov.ua/tender/UA-2024-07-18-010548-a</t>
  </si>
  <si>
    <t>UA-2024-07-19-009306-a-L1</t>
  </si>
  <si>
    <t>Консультаційні послуги з питань підприємницької діяльності та управління, консультаційні послуги з питань трансформації фінансової звітності, виконання певного спектра погоджених процедур в т.ч. організація процесу переходу на міжнародні стандарти фінансової звітності (ДК 021:2015:79410000-1: Консультаційні послуги з питань підприємницької діяльності та управління)</t>
  </si>
  <si>
    <t>https://prozorro.gov.ua/tender/UA-2024-07-19-009306-a</t>
  </si>
  <si>
    <t>UA-2024-07-19-006987-a-L1</t>
  </si>
  <si>
    <t>Двері металопластикові</t>
  </si>
  <si>
    <t>615 900,00</t>
  </si>
  <si>
    <t>https://prozorro.gov.ua/tender/UA-2024-07-19-006987-a</t>
  </si>
  <si>
    <t>UA-2024-07-19-008256-a-L1</t>
  </si>
  <si>
    <t>ГБН Г.1-218-182:2011 - ДК 021:2015 - 45230000-8 - Будівництво трубопроводів, ліній зв’язку та електропередач, шосе, доріг, аеродромів і залізничних доріг; вирівнювання поверхонь - Послуги з поточного ремонту тротуарів (окремими місцями ) на вул. Кирила і Мефодія з частковим ремонтом тротуарів бічних вулиць Коцюбинського і Гладишевського у м. Львові</t>
  </si>
  <si>
    <t>https://prozorro.gov.ua/tender/UA-2024-07-19-008256-a</t>
  </si>
  <si>
    <t>UA-2024-07-19-007553-a-L1</t>
  </si>
  <si>
    <t>Поточний ремонт тротуару на просп. В. Чорновола (навпроти буд. №103) до вул. Варшавська у м. Львові (ГБН Г.1-218-182:2011;  ДК 021:2015 (CPV) 45230000-8)</t>
  </si>
  <si>
    <t>551 876,65</t>
  </si>
  <si>
    <t>https://prozorro.gov.ua/tender/UA-2024-07-19-007553-a</t>
  </si>
  <si>
    <t>UA-2024-07-19-005912-a-L1</t>
  </si>
  <si>
    <t>Придбання та встановлення індикативної станції моніторингу повітря CAIRNET V3 або еквівалент з програмним забезпеченням для екомоніторингу та виведення даних на сайт (ДК 021:2015:38340000-0 Прилади для вимірювання величин)</t>
  </si>
  <si>
    <t>1 280 341,00</t>
  </si>
  <si>
    <t>https://prozorro.gov.ua/tender/UA-2024-07-19-005912-a</t>
  </si>
  <si>
    <t>UA-2024-07-19-003354-a-L1</t>
  </si>
  <si>
    <t>Поточний ремонт приміщень будівлі Комунального  некомерційного підприємства"Львівське територіальне медичне об'єднання "Клінічна лікарня планового лікування, реабілітації та паліативної допомоги" відокремлений підрозділ "лікарня Князя Лева" за адресою  м. Львів Брюховичі  вул. Івасюка 40</t>
  </si>
  <si>
    <t>296 000,00</t>
  </si>
  <si>
    <t>https://prozorro.gov.ua/tender/UA-2024-07-19-003354-a</t>
  </si>
  <si>
    <t>UA-2024-07-19-009349-a-L1</t>
  </si>
  <si>
    <t>«Послуги з поточного ремонту приміщень у Початковій школі «Дивосвіт» Львівської міської ради, що знаходиться за адресою: м. Львів, вул. Трильовського, 24» (ДК 021:2015- 45450000-6 Інші завершальні будівельні роботи)</t>
  </si>
  <si>
    <t>390 015,02</t>
  </si>
  <si>
    <t>https://prozorro.gov.ua/tender/UA-2024-07-19-009349-a</t>
  </si>
  <si>
    <t>UA-2024-07-19-005053-a-L1</t>
  </si>
  <si>
    <t>Послуги з відстеження, моніторингу забруднювачів і відновлення (Підготовка та затвердження планів моніторингу викидів парникових газів із змінами, підготовка звітності викидів ПГ, за 2022 та 2023 роки)</t>
  </si>
  <si>
    <t>3 380 000,00</t>
  </si>
  <si>
    <t>https://prozorro.gov.ua/tender/UA-2024-07-19-005053-a</t>
  </si>
  <si>
    <t>UA-2024-07-19-005712-a-L1</t>
  </si>
  <si>
    <t>ДК 021:2015:33110000-4: Візуалізаційне обладнання для потреб медицини, стоматології та ветеринарної медицини (НК 024:2023: 37661 - Система рентгенівської кісткової денситометрії двохенергетична)</t>
  </si>
  <si>
    <t>4 025 000,00</t>
  </si>
  <si>
    <t>https://prozorro.gov.ua/tender/UA-2024-07-19-005712-a</t>
  </si>
  <si>
    <t>UA-2024-07-19-004496-a-L1</t>
  </si>
  <si>
    <t>Лабораторні послуги</t>
  </si>
  <si>
    <t>https://prozorro.gov.ua/tender/UA-2024-07-19-004496-a</t>
  </si>
  <si>
    <t>UA-2024-07-19-007980-a-L1</t>
  </si>
  <si>
    <t>ГБН Г.1-218-182:2011 - ДК 021:2015 - 45230000-8 - Будівництво трубопроводів, ліній зв’язку та електропередач, шосе, доріг, аеродромів і залізничних доріг; вирівнювання поверхонь - Послуги з поточного ремонту дороги на вул. Кирила і Мефодія у м. Львові (асфальтування великими картами)</t>
  </si>
  <si>
    <t>1 489 000,00</t>
  </si>
  <si>
    <t>https://prozorro.gov.ua/tender/UA-2024-07-19-007980-a</t>
  </si>
  <si>
    <t>UA-2024-07-19-009955-a-L1</t>
  </si>
  <si>
    <t>Програмна продукція в електронному вигляді Zoom Business строком на 12 місяців (14 хостів)</t>
  </si>
  <si>
    <t>https://prozorro.gov.ua/tender/UA-2024-07-19-009955-a</t>
  </si>
  <si>
    <t>UA-2024-07-19-001288-a-L1</t>
  </si>
  <si>
    <t>Пакети для сміття 60л., 20шт., тип HDPE, від 20 мкм., Пакети для сміття 35л., 50шт., від 8мкм., Пакети для сміття 160л. ,10шт., від 40мкм., LDPE</t>
  </si>
  <si>
    <t>123 901,45</t>
  </si>
  <si>
    <t>https://prozorro.gov.ua/tender/UA-2024-07-19-001288-a</t>
  </si>
  <si>
    <t>UA-2024-07-19-006740-a-L1</t>
  </si>
  <si>
    <t>Бензин А-95 та дизельне паливо для заправки генераторів (ДК 021:2015: 09130000-9 Нафта і дистиляти) для закладів дошкільної освіти Шевченківського та Залізничного районів м. Львова, Зарудцівської гімназії Львівської міської ради та Малогрибовицької початкової школи Львівської міської ради</t>
  </si>
  <si>
    <t>323 400,00</t>
  </si>
  <si>
    <t>https://prozorro.gov.ua/tender/UA-2024-07-19-006740-a</t>
  </si>
  <si>
    <t>UA-2024-07-22-010087-a-L1</t>
  </si>
  <si>
    <t>Закупівля робіт з надання послуг інженера-консультанта для виконання функцій контролю та нагляду за будівельними роботами на  об’єкті: Реконструкція з розширенням існуючої загальноосвітньої середньої школи №41 по вул. Макаренка, 19 в смт. Брюховичі" (коригування) (ДК 021:2015:71520000-9 Послуги з нагляду за виконанням будівельних робіт)</t>
  </si>
  <si>
    <t>4 270 659,46</t>
  </si>
  <si>
    <t>https://prozorro.gov.ua/tender/UA-2024-07-22-010087-a</t>
  </si>
  <si>
    <t>UA-2024-07-22-009783-a-L1</t>
  </si>
  <si>
    <t>Закупівля робіт з технічного нагляду за виконанням будівельних робіт на об’єкті: Реконструкція з розширенням існуючої загальноосвітньої середньої школи №41 по вул. Макаренка, 19 в смт. Брюховичі" (коригування) (ДК 021:2015:71247000-1 Нагляд за будівельними роботами)</t>
  </si>
  <si>
    <t>3 202 994,59</t>
  </si>
  <si>
    <t>https://prozorro.gov.ua/tender/UA-2024-07-22-009783-a</t>
  </si>
  <si>
    <t>UA-2024-07-22-005592-a-L1</t>
  </si>
  <si>
    <t>ДК 021:2015 – 35730000-0 Електронні бойові комплекси та засоби радіоелектронного захисту( портативний пристрій радіоелектронної боротьби моделі HYMO ХL)або еквівалент</t>
  </si>
  <si>
    <t>1 576 400,00</t>
  </si>
  <si>
    <t>https://prozorro.gov.ua/tender/UA-2024-07-22-005592-a</t>
  </si>
  <si>
    <t>UA-2024-07-22-006389-a-L1</t>
  </si>
  <si>
    <t>Котли газові в асортименті</t>
  </si>
  <si>
    <t>3 432 875,00</t>
  </si>
  <si>
    <t>https://prozorro.gov.ua/tender/UA-2024-07-22-006389-a</t>
  </si>
  <si>
    <t>UA-2024-07-22-007165-a-L1</t>
  </si>
  <si>
    <t>https://prozorro.gov.ua/tender/UA-2024-07-22-007165-a</t>
  </si>
  <si>
    <t>UA-2024-07-22-007071-a-L1</t>
  </si>
  <si>
    <t>Райдер Husqvarna R 316TX AWD з ріжучою декою Husqvarna 112 см. та щіткою Husqvarna 95 см</t>
  </si>
  <si>
    <t>408 500,00</t>
  </si>
  <si>
    <t>https://prozorro.gov.ua/tender/UA-2024-07-22-007071-a</t>
  </si>
  <si>
    <t>Львівське комунальне підприємство "Балатон-409"</t>
  </si>
  <si>
    <t>UA-2024-07-22-008376-a-L1</t>
  </si>
  <si>
    <t>Код 77310000-6- Послуги з озеленення територій та утримання зелених насаджень
за ДК 021:2015 «Єдиний закупівельний словник» (Заходи щодо відновлення і підтримання сприятливого гідрологічного та санітарного стану річки Вишенька - Послуги з озеленення територій, утримання зелених насаджень вздовж річки Вишенька Залізничного району Львівської міської територіальної громади)</t>
  </si>
  <si>
    <t>https://prozorro.gov.ua/tender/UA-2024-07-22-008376-a</t>
  </si>
  <si>
    <t>UA-2024-07-22-008877-a-L1</t>
  </si>
  <si>
    <t>Програмна продукція: примірник комп'ютерної програми FortiGate- 600E 1 Year Unified (UTM) Protection (24x7 FortiCare plus Application Control, IPS, AV, Web Filtering and Antispam, FortiSandbox Cloud)</t>
  </si>
  <si>
    <t>728 510,00</t>
  </si>
  <si>
    <t>https://prozorro.gov.ua/tender/UA-2024-07-22-008877-a</t>
  </si>
  <si>
    <t>UA-2024-07-22-009234-a-L1</t>
  </si>
  <si>
    <t>Абонентська плата за місячне обслуговування терміналу «Starlink»</t>
  </si>
  <si>
    <t>343 200,00</t>
  </si>
  <si>
    <t>https://prozorro.gov.ua/tender/UA-2024-07-22-009234-a</t>
  </si>
  <si>
    <t>UA-2024-07-22-007530-a-L1</t>
  </si>
  <si>
    <t>Магнітні пускачі та реле</t>
  </si>
  <si>
    <t>406 000,00</t>
  </si>
  <si>
    <t>https://prozorro.gov.ua/tender/UA-2024-07-22-007530-a</t>
  </si>
  <si>
    <t>UA-2024-07-22-001759-a-L1</t>
  </si>
  <si>
    <t>Ролетні ворота</t>
  </si>
  <si>
    <t>75 841,00</t>
  </si>
  <si>
    <t>https://prozorro.gov.ua/tender/UA-2024-07-22-001759-a</t>
  </si>
  <si>
    <t>UA-2024-07-22-009711-a-L1</t>
  </si>
  <si>
    <t>https://prozorro.gov.ua/tender/UA-2024-07-22-009711-a</t>
  </si>
  <si>
    <t>UA-2024-07-22-007112-a-L1</t>
  </si>
  <si>
    <t>Ліхтарик світлодіодний налобний</t>
  </si>
  <si>
    <t>https://prozorro.gov.ua/tender/UA-2024-07-22-007112-a</t>
  </si>
  <si>
    <t>UA-2024-07-22-009728-a-L1</t>
  </si>
  <si>
    <t>https://prozorro.gov.ua/tender/UA-2024-07-22-009728-a</t>
  </si>
  <si>
    <t>UA-2024-07-22-007266-a-L1</t>
  </si>
  <si>
    <t>Холодильники та мікрохвильова піч</t>
  </si>
  <si>
    <t>26 299,00</t>
  </si>
  <si>
    <t>https://prozorro.gov.ua/tender/UA-2024-07-22-007266-a</t>
  </si>
  <si>
    <t>UA-2024-07-22-007658-a-L1</t>
  </si>
  <si>
    <t>Охолоджувальні рідини</t>
  </si>
  <si>
    <t>https://prozorro.gov.ua/tender/UA-2024-07-22-007658-a</t>
  </si>
  <si>
    <t>UA-2024-07-22-006397-a-L1</t>
  </si>
  <si>
    <t>ДК 021:2015 (CPV) 45510000-5 Прокат підіймальних кранів із оператором (Лот 1 - «ДК 021:2015 (CPV) 45510000-5 Прокат підіймальних кранів із оператором (Послуги автовишки)» на території Шевченківського району міста Львова»; Лот 2 - «ДК 021:2015 (CPV) 45510000-5 Прокат підіймальних кранів із оператором (Послуги автовишки)» на території парку «Залізна вода»)</t>
  </si>
  <si>
    <t>201 600,00</t>
  </si>
  <si>
    <t>https://prozorro.gov.ua/tender/UA-2024-07-22-006397-a</t>
  </si>
  <si>
    <t>UA-2024-07-22-006397-a-L2</t>
  </si>
  <si>
    <t>113 400,00</t>
  </si>
  <si>
    <t>UA-2024-07-22-006518-a-L1</t>
  </si>
  <si>
    <t>Вироби медичного призначення, коди НК 024:2023: 31076 - Калоприймач для кишкової стоми відкритого типу, багатокомпонентний, 31076 - Калоприймач для кишкової стоми відкритого типу, багатокомпонентний, 31075- Калоприймач для кишкової стоми відкритого типу однокомпонентний</t>
  </si>
  <si>
    <t>19 200,00</t>
  </si>
  <si>
    <t>https://prozorro.gov.ua/tender/UA-2024-07-22-006518-a</t>
  </si>
  <si>
    <t>UA-2024-07-22-002150-a-L1</t>
  </si>
  <si>
    <t>Дизельне паливо (код за ДК 021:2015: 09130000-9 - Нафта і дистиляти), талони</t>
  </si>
  <si>
    <t>853 539,12</t>
  </si>
  <si>
    <t>https://prozorro.gov.ua/tender/UA-2024-07-22-002150-a</t>
  </si>
  <si>
    <t>UA-2024-07-22-000956-a-L1</t>
  </si>
  <si>
    <t>https://prozorro.gov.ua/tender/UA-2024-07-22-000956-a</t>
  </si>
  <si>
    <t>UA-2024-07-22-006915-a-L1</t>
  </si>
  <si>
    <t>62 118,00</t>
  </si>
  <si>
    <t>https://prozorro.gov.ua/tender/UA-2024-07-22-006915-a</t>
  </si>
  <si>
    <t>UA-2024-07-22-008063-a-L1</t>
  </si>
  <si>
    <t>ДК 021:2015: 33140000-3: Медичні матеріали (НК 024:2023: 47017 - Шприц загального призначення одноразового використання; 48127 - Бинт марлевий стерильний; 33056 - Матеріал для накладення гіпсової пов'язки; 13908 - Шовний матеріал, полігліколева кислота; 37445 — Лезо скальпеля одноразового використання; 13472 – Скарифікатор; 47178 - Непудровані оглядові/процедурні рукавички з латексу гевеї стерильні; 58234 – Стрічка ватяна; 56286 - Рукавички оглядові/процедурні нітрилові необпудровані нестерильні)</t>
  </si>
  <si>
    <t>373 266,68</t>
  </si>
  <si>
    <t>https://prozorro.gov.ua/tender/UA-2024-07-22-008063-a</t>
  </si>
  <si>
    <t>UA-2024-07-22-008192-a-L1</t>
  </si>
  <si>
    <t>ДК 021:2015: 33120000-7 — Системи реєстрації медичної інформації та дослідне обладнання (НК 024:2023: 35362 — Індикатор хімічний/фізичний для контролювання стерилізації)</t>
  </si>
  <si>
    <t>2 585,00</t>
  </si>
  <si>
    <t>https://prozorro.gov.ua/tender/UA-2024-07-22-008192-a</t>
  </si>
  <si>
    <t>UA-2024-07-23-005000-a-L1</t>
  </si>
  <si>
    <t>Рушники паперові, Туалетний папір</t>
  </si>
  <si>
    <t>413 534,00</t>
  </si>
  <si>
    <t>https://prozorro.gov.ua/tender/UA-2024-07-23-005000-a</t>
  </si>
  <si>
    <t>UA-2024-07-23-004664-a-L1</t>
  </si>
  <si>
    <t>Магнітні пускачі та котушки</t>
  </si>
  <si>
    <t>482 900,00</t>
  </si>
  <si>
    <t>https://prozorro.gov.ua/tender/UA-2024-07-23-004664-a</t>
  </si>
  <si>
    <t>UA-2024-07-23-011105-a-L1</t>
  </si>
  <si>
    <t>Безпілотний авіаційний комплекс "MAGURA" або еквівалент</t>
  </si>
  <si>
    <t>https://prozorro.gov.ua/tender/UA-2024-07-23-011105-a</t>
  </si>
  <si>
    <t>UA-2024-07-23-003245-a-L1</t>
  </si>
  <si>
    <t>https://prozorro.gov.ua/tender/UA-2024-07-23-003245-a</t>
  </si>
  <si>
    <t>UA-2024-07-23-006859-a-L1</t>
  </si>
  <si>
    <t>Тверде паливо (паливні гранули (пелети) з лушпиння соняшника)</t>
  </si>
  <si>
    <t>2 928 000,00</t>
  </si>
  <si>
    <t>https://prozorro.gov.ua/tender/UA-2024-07-23-006859-a</t>
  </si>
  <si>
    <t>UA-2024-07-23-006334-a-L1</t>
  </si>
  <si>
    <t>1 855 000,00</t>
  </si>
  <si>
    <t>https://prozorro.gov.ua/tender/UA-2024-07-23-006334-a</t>
  </si>
  <si>
    <t>UA-2024-07-23-003033-a-L1</t>
  </si>
  <si>
    <t>«Поточний ремонт з усунення аварійного стану спортивного (футбольного, волейбольного) ігрового майданчика Ліцею № 8 Львівської міської ради, за адресою м. Львів вул. Підвальна, 2»
(Код ДК 021:2015: 50870000-4 Послуги з ремонту і технічного обслуговування обладнання для ігрових майданчиків)</t>
  </si>
  <si>
    <t>492 889,20</t>
  </si>
  <si>
    <t>https://prozorro.gov.ua/tender/UA-2024-07-23-003033-a</t>
  </si>
  <si>
    <t>UA-2024-07-23-003409-a-L1</t>
  </si>
  <si>
    <t>Меблі</t>
  </si>
  <si>
    <t>https://prozorro.gov.ua/tender/UA-2024-07-23-003409-a</t>
  </si>
  <si>
    <t>UA-2024-07-23-008415-a-L1</t>
  </si>
  <si>
    <t>27 400,00</t>
  </si>
  <si>
    <t>https://prozorro.gov.ua/tender/UA-2024-07-23-008415-a</t>
  </si>
  <si>
    <t>UA-2024-07-23-007568-a-L1</t>
  </si>
  <si>
    <t>https://prozorro.gov.ua/tender/UA-2024-07-23-007568-a</t>
  </si>
  <si>
    <t>UA-2024-07-23-003823-a-L1</t>
  </si>
  <si>
    <t>https://prozorro.gov.ua/tender/UA-2024-07-23-003823-a</t>
  </si>
  <si>
    <t>UA-2024-07-23-010425-a-L1</t>
  </si>
  <si>
    <t>Зарядні портативні електростанції</t>
  </si>
  <si>
    <t>447 297,03</t>
  </si>
  <si>
    <t>https://prozorro.gov.ua/tender/UA-2024-07-23-010425-a</t>
  </si>
  <si>
    <t>UA-2024-07-23-007252-a-L1</t>
  </si>
  <si>
    <t>Фарба емаль алкідна «ДК 021:2015: 44810000-1 — Фарби».</t>
  </si>
  <si>
    <t>298 089,35</t>
  </si>
  <si>
    <t>https://prozorro.gov.ua/tender/UA-2024-07-23-007252-a</t>
  </si>
  <si>
    <t>UA-2024-07-23-002683-a-L1</t>
  </si>
  <si>
    <t>Фарба емаль алкідна «ДК 021:2015: 44810000-1 — Фарби»</t>
  </si>
  <si>
    <t>https://prozorro.gov.ua/tender/UA-2024-07-23-002683-a</t>
  </si>
  <si>
    <t>UA-2024-07-24-009755-a-L1</t>
  </si>
  <si>
    <t>Електрична енергія, код за ДК 021:2015 - 09310000-5 – Електрична енергія</t>
  </si>
  <si>
    <t>39 700,00</t>
  </si>
  <si>
    <t>https://prozorro.gov.ua/tender/UA-2024-07-24-009755-a</t>
  </si>
  <si>
    <t>UA-2024-07-24-003897-a-L1</t>
  </si>
  <si>
    <t>Залізобетонні опори</t>
  </si>
  <si>
    <t>https://prozorro.gov.ua/tender/UA-2024-07-24-003897-a</t>
  </si>
  <si>
    <t>UA-2024-07-24-011026-a-L1</t>
  </si>
  <si>
    <t>Послуги незалежної оцінки нерухомого майна, що знаходиться на балансі підприємства 
(ДК 021:2015: 79310000-0 — Послуги з проведення ринкових досліджень)</t>
  </si>
  <si>
    <t>https://prozorro.gov.ua/tender/UA-2024-07-24-011026-a</t>
  </si>
  <si>
    <t>UA-2024-07-24-010808-a-L1</t>
  </si>
  <si>
    <t>https://prozorro.gov.ua/tender/UA-2024-07-24-010808-a</t>
  </si>
  <si>
    <t>UA-2024-07-24-010808-a-L2</t>
  </si>
  <si>
    <t>UA-2024-07-24-006628-a-L1</t>
  </si>
  <si>
    <t>«Послуги з влаштування дашка над входом в укриття в Ліцеї № 2 Львівської міської ради за адресою: вул. Наукова 24А у м. Львові» (ДК 021:2015: 45453000-7 45450000-6 Інші завершальні будівельні роботи)</t>
  </si>
  <si>
    <t>47 854,00</t>
  </si>
  <si>
    <t>https://prozorro.gov.ua/tender/UA-2024-07-24-006628-a</t>
  </si>
  <si>
    <t>UA-2024-07-24-008901-a-L1</t>
  </si>
  <si>
    <t>https://prozorro.gov.ua/tender/UA-2024-07-24-008901-a</t>
  </si>
  <si>
    <t>UA-2024-07-24-006528-a-L1</t>
  </si>
  <si>
    <t>Реле захисту трьохфазних асинхронних двигунів</t>
  </si>
  <si>
    <t>62 640,00</t>
  </si>
  <si>
    <t>https://prozorro.gov.ua/tender/UA-2024-07-24-006528-a</t>
  </si>
  <si>
    <t>UA-2024-07-24-005788-a-L1</t>
  </si>
  <si>
    <t>Водонагрівальний бойлер</t>
  </si>
  <si>
    <t>https://prozorro.gov.ua/tender/UA-2024-07-24-005788-a</t>
  </si>
  <si>
    <t>UA-2024-07-24-006669-a-L1</t>
  </si>
  <si>
    <t>https://prozorro.gov.ua/tender/UA-2024-07-24-006669-a</t>
  </si>
  <si>
    <t>UA-2024-07-24-005586-a-L1</t>
  </si>
  <si>
    <t>https://prozorro.gov.ua/tender/UA-2024-07-24-005586-a</t>
  </si>
  <si>
    <t>UA-2024-07-24-006926-a-L1</t>
  </si>
  <si>
    <t>https://prozorro.gov.ua/tender/UA-2024-07-24-006926-a</t>
  </si>
  <si>
    <t>UA-2024-07-24-002138-a-L1</t>
  </si>
  <si>
    <t>24 800,00</t>
  </si>
  <si>
    <t>https://prozorro.gov.ua/tender/UA-2024-07-24-002138-a</t>
  </si>
  <si>
    <t>UA-2024-07-24-003306-a-L1</t>
  </si>
  <si>
    <t>615 000,00</t>
  </si>
  <si>
    <t>https://prozorro.gov.ua/tender/UA-2024-07-24-003306-a</t>
  </si>
  <si>
    <t>UA-2024-07-24-010297-a-L1</t>
  </si>
  <si>
    <t>198 100,00</t>
  </si>
  <si>
    <t>https://prozorro.gov.ua/tender/UA-2024-07-24-010297-a</t>
  </si>
  <si>
    <t>UA-2024-07-24-005144-a-L1</t>
  </si>
  <si>
    <t>https://prozorro.gov.ua/tender/UA-2024-07-24-005144-a</t>
  </si>
  <si>
    <t>UA-2024-07-24-006202-a-L1</t>
  </si>
  <si>
    <t>365 000,00</t>
  </si>
  <si>
    <t>https://prozorro.gov.ua/tender/UA-2024-07-24-006202-a</t>
  </si>
  <si>
    <t>UA-2024-07-24-005426-a-L1</t>
  </si>
  <si>
    <t>https://prozorro.gov.ua/tender/UA-2024-07-24-005426-a</t>
  </si>
  <si>
    <t>UA-2024-07-24-006485-a-L1</t>
  </si>
  <si>
    <t>345 000,00</t>
  </si>
  <si>
    <t>https://prozorro.gov.ua/tender/UA-2024-07-24-006485-a</t>
  </si>
  <si>
    <t>UA-2024-07-24-005981-a-L1</t>
  </si>
  <si>
    <t>https://prozorro.gov.ua/tender/UA-2024-07-24-005981-a</t>
  </si>
  <si>
    <t>UA-2024-07-25-005962-a-L1</t>
  </si>
  <si>
    <t>БпЛА FPV-дрон 10 дюймів    ДК 021:2015 -34710000-7  Вертольоти, літаки, космічні та інші літальні апарати з двигуном</t>
  </si>
  <si>
    <t>https://prozorro.gov.ua/tender/UA-2024-07-25-005962-a</t>
  </si>
  <si>
    <t>UA-2024-07-25-009112-a-L1</t>
  </si>
  <si>
    <t>Реконструкція системи електропостачання «об’єкта» ЛМКП "Львівтеплоенерго» з підключенням когенераційної установки Jenbacher JMS 420 GS-N.L за адресою вул. ********* в м. Львів</t>
  </si>
  <si>
    <t>18 463 000,00</t>
  </si>
  <si>
    <t>https://prozorro.gov.ua/tender/UA-2024-07-25-009112-a</t>
  </si>
  <si>
    <t>UA-2024-07-25-006656-a-L1</t>
  </si>
  <si>
    <t>Інші електромонтажні роботи «Капітальний ремонт системи електропостачання котельні із влаштуванням когенераційної установки (КГУ) за адресою, м. Львів, вул. Таджицька, 4а»</t>
  </si>
  <si>
    <t>3 486 000,00</t>
  </si>
  <si>
    <t>https://prozorro.gov.ua/tender/UA-2024-07-25-006656-a</t>
  </si>
  <si>
    <t>UA-2024-07-25-009397-a-L1</t>
  </si>
  <si>
    <t>Капітальний ремонт системи електропостачання котельні із влаштуванням когенераційної установки (КГУ) за адресою м.Львів, вул. Тарнавськогло, 114а</t>
  </si>
  <si>
    <t>2 460 000,00</t>
  </si>
  <si>
    <t>https://prozorro.gov.ua/tender/UA-2024-07-25-009397-a</t>
  </si>
  <si>
    <t>UA-2024-07-25-011336-a-L1</t>
  </si>
  <si>
    <t>ДК 021:2015:30210000-4 Машини для обробки даних (апаратна частина) (Комп’ютерне обладнання)</t>
  </si>
  <si>
    <t>1 096 589,00</t>
  </si>
  <si>
    <t>https://prozorro.gov.ua/tender/UA-2024-07-25-011336-a</t>
  </si>
  <si>
    <t>UA-2024-07-25-008421-a-L1</t>
  </si>
  <si>
    <t>64 080,00</t>
  </si>
  <si>
    <t>https://prozorro.gov.ua/tender/UA-2024-07-25-008421-a</t>
  </si>
  <si>
    <t>UA-2024-07-25-008421-a-L2</t>
  </si>
  <si>
    <t>3 441 000,00</t>
  </si>
  <si>
    <t>UA-2024-07-25-006499-a-L1</t>
  </si>
  <si>
    <t>https://prozorro.gov.ua/tender/UA-2024-07-25-006499-a</t>
  </si>
  <si>
    <t>UA-2024-07-25-006130-a-L1</t>
  </si>
  <si>
    <t>1 303 000,00</t>
  </si>
  <si>
    <t>https://prozorro.gov.ua/tender/UA-2024-07-25-006130-a</t>
  </si>
  <si>
    <t>UA-2024-07-25-004802-a-L1</t>
  </si>
  <si>
    <t>Поточний ремонт системи вентиляції в навчальному корпусі ДНЗ «Львівське вище професійне училище технологій та сервісу» за адресою вул. Кривоноса, 18  м. Львів (код ДК 021:2015 50730000-1 Послуги з ремонту і технічного обслуговування охолоджувальних установок)</t>
  </si>
  <si>
    <t>https://prozorro.gov.ua/tender/UA-2024-07-25-004802-a</t>
  </si>
  <si>
    <t>UA-2024-07-25-009123-a-L1</t>
  </si>
  <si>
    <t>https://prozorro.gov.ua/tender/UA-2024-07-25-009123-a</t>
  </si>
  <si>
    <t>UA-2024-07-25-010572-a-L1</t>
  </si>
  <si>
    <t>599 739,00</t>
  </si>
  <si>
    <t>https://prozorro.gov.ua/tender/UA-2024-07-25-010572-a</t>
  </si>
  <si>
    <t>UA-2024-07-25-003479-a-L4</t>
  </si>
  <si>
    <t>364 560,00</t>
  </si>
  <si>
    <t>https://prozorro.gov.ua/tender/UA-2024-07-25-003479-a</t>
  </si>
  <si>
    <t>UA-2024-07-25-003479-a-L1</t>
  </si>
  <si>
    <t>468 860,00</t>
  </si>
  <si>
    <t>UA-2024-07-25-003479-a-L3</t>
  </si>
  <si>
    <t>38 220,00</t>
  </si>
  <si>
    <t>UA-2024-07-25-003479-a-L6</t>
  </si>
  <si>
    <t>82 800,00</t>
  </si>
  <si>
    <t>UA-2024-07-25-003479-a-L7</t>
  </si>
  <si>
    <t>340 755,00</t>
  </si>
  <si>
    <t>UA-2024-07-25-003479-a-L2</t>
  </si>
  <si>
    <t>364 500,00</t>
  </si>
  <si>
    <t>UA-2024-07-25-003479-a-L5</t>
  </si>
  <si>
    <t>202 500,00</t>
  </si>
  <si>
    <t>UA-2024-07-25-005897-a-L1</t>
  </si>
  <si>
    <t>Запчастини контактної мережі</t>
  </si>
  <si>
    <t>5 700 524,00</t>
  </si>
  <si>
    <t>https://prozorro.gov.ua/tender/UA-2024-07-25-005897-a</t>
  </si>
  <si>
    <t>UA-2024-07-25-010405-a-L1</t>
  </si>
  <si>
    <t>ДК 021:2015 -77310000-6 - Послуги з озеленення територій та утримання зелених насаджень – Послуги з озеленення та утримання зелених насаджень на території Галицького району м. Львова (зняття аварійних дерев)</t>
  </si>
  <si>
    <t>https://prozorro.gov.ua/tender/UA-2024-07-25-010405-a</t>
  </si>
  <si>
    <t>UA-2024-07-25-005972-a-L1</t>
  </si>
  <si>
    <t>https://prozorro.gov.ua/tender/UA-2024-07-25-005972-a</t>
  </si>
  <si>
    <t>UA-2024-07-25-010329-a-L1</t>
  </si>
  <si>
    <t>Баки для води в асортименті</t>
  </si>
  <si>
    <t>https://prozorro.gov.ua/tender/UA-2024-07-25-010329-a</t>
  </si>
  <si>
    <t>UA-2024-07-25-000876-a-L1</t>
  </si>
  <si>
    <t>4 794 000,00</t>
  </si>
  <si>
    <t>https://prozorro.gov.ua/tender/UA-2024-07-25-000876-a</t>
  </si>
  <si>
    <t>UA-2024-07-25-011309-a-L1</t>
  </si>
  <si>
    <t>ДК 021:2015:30230000-0: Комп’ютерне обладнання (Периферійні пристрої)</t>
  </si>
  <si>
    <t>11 160,00</t>
  </si>
  <si>
    <t>https://prozorro.gov.ua/tender/UA-2024-07-25-011309-a</t>
  </si>
  <si>
    <t>UA-2024-07-25-004720-a-L1</t>
  </si>
  <si>
    <t>94 000,00</t>
  </si>
  <si>
    <t>https://prozorro.gov.ua/tender/UA-2024-07-25-004720-a</t>
  </si>
  <si>
    <t>UA-2024-07-25-000991-a-L1</t>
  </si>
  <si>
    <t>Рукавички медичні нестерильні, нітрилові, без пудри, S, № 100; Рукавички медичні нестерильні, нітрилові, без пудри, M, № 100; Рукавички хірургічні стерильні, латексні, без пудри, розмір 6.5; Рукавички хірургічні Ортопедичні, стерильні, латексні, без пудри, M; Рукавички хірургічні нітрилові, латексні, без пудри, M, 1 пара; Катетер внутрішньовенний 20G з додатковим ін`єкційним портом, довжина катетера 32 мм, відкритого типу, без захисного механізму голки, без подовжувача, з рентгенкотрастною смужкою; Катетер внутрішньовенний 18G з додатковим ін`єкційним портом, довжина катетера 45 мм, відкритого типу, без захисного механізму голки, без подовжувача, з рентгенкотрастною смужкою, кольорове докування; Катетер ентеральний живлячий одноразовий, стерильний, з мітками Fr 21; Катетер назальний кисневий, високопотоковий, для дорослих, без кисневої магістралі, назальні кінчики вигнуті; Сечоприймач 2000 мл, стерильний; Трубка ендотрахеальна одноразова, з манжетою, діаметром 7,5 мм, №10; Катетер Фолея, одноразовий, двоканальний (2-ходовий), розмір Fr 18, №1; Катетер ентеральний живлячий одноразовий, стерильний, з мітками Fr 8; Катетер ентеральний живлячий одноразовий, стерильний, з мітками Fr 10; Катетер ентеральний живлячий одноразовий, стерильний, з мітками Fr 30; Бинт фіксуючий еластичний, 8,0см x 5,0м, стрічковий, середня розтяжність; Бинт марлевий (100% бавовна) стерильний, 7м х 14см, білизна 70%; Маска киснева одноразова, нестерильна, розмір :4, доросла; Контейнер для забору сечі стерильний з градуюванням, не стійкий до автоклавування, 90 мл; Пластир нестерильний 1000,0см x 5.0см котушка/рулон; Катетер Нелатона, стерильний, одноразовий, чоловічий, Fr16; Лезо для скальпеля, стерильне, розмір №23; Лезо для скальпеля, стерильне, розмір №15; Лезо для скальпеля, стерильне, розмір №24; Лезо для скальпеля, стерильне, розмір №11; Сільфон, 500 мл; Матеріал гемостатичний в коробці, окислена регенерована целюлоза 50х350; Дренаж Прямий Fr 15, стеильний, з кольоровим кодуванням, термопластичний ПВХ, довжиною 530 мм.; Поліамід (Капрон)</t>
  </si>
  <si>
    <t>2 774 447,00</t>
  </si>
  <si>
    <t>https://prozorro.gov.ua/tender/UA-2024-07-25-000991-a</t>
  </si>
  <si>
    <t>UA-2024-07-25-010502-a-L1</t>
  </si>
  <si>
    <t>598 200,00</t>
  </si>
  <si>
    <t>https://prozorro.gov.ua/tender/UA-2024-07-25-010502-a</t>
  </si>
  <si>
    <t>UA-2024-07-25-003140-a-L1</t>
  </si>
  <si>
    <t>Гіпсокартон</t>
  </si>
  <si>
    <t>https://prozorro.gov.ua/tender/UA-2024-07-25-003140-a</t>
  </si>
  <si>
    <t>UA-2024-07-26-007374-a-L1</t>
  </si>
  <si>
    <t>Послуги з ремонту і технічного обслуговування автомобілів</t>
  </si>
  <si>
    <t>116 115,54</t>
  </si>
  <si>
    <t>https://prozorro.gov.ua/tender/UA-2024-07-26-007374-a</t>
  </si>
  <si>
    <t>UA-2024-07-26-004556-a-L1</t>
  </si>
  <si>
    <t>https://prozorro.gov.ua/tender/UA-2024-07-26-004556-a</t>
  </si>
  <si>
    <t>UA-2024-07-26-006291-a-L1</t>
  </si>
  <si>
    <t>Безпечне скло (автоскло)</t>
  </si>
  <si>
    <t>2 444 700,00</t>
  </si>
  <si>
    <t>https://prozorro.gov.ua/tender/UA-2024-07-26-006291-a</t>
  </si>
  <si>
    <t>UA-2024-07-26-007721-a-L1</t>
  </si>
  <si>
    <t>«Поточний ремонт із заміни дверей (заходи з енергозбереження та облаштування елементами доступності) у Середній загальноосвітній школі №100 м. Львова, що знаходиться за адресою: м. Львів, вул. Величковського, 14а» ДК 021:2015 45420000-7 Столярні та теслярні роботи</t>
  </si>
  <si>
    <t>70 512,00</t>
  </si>
  <si>
    <t>https://prozorro.gov.ua/tender/UA-2024-07-26-007721-a</t>
  </si>
  <si>
    <t>UA-2024-07-26-007957-a-L1</t>
  </si>
  <si>
    <t>Поточний ремонт із заміни дверей (заходи з енергозбереження та облаштування елементами доступності) у СЗШ №100 м. Львова, що знаходиться за адресою : м. Львів, вул. Величковського, 58 ДК 021:2015:45420000-7 Столярні та теслярні роботи</t>
  </si>
  <si>
    <t>97 448,00</t>
  </si>
  <si>
    <t>https://prozorro.gov.ua/tender/UA-2024-07-26-007957-a</t>
  </si>
  <si>
    <t>UA-2024-07-26-004109-a-L1</t>
  </si>
  <si>
    <t>Механічні запасні частини, крім двигунів і частин двигунів (супорти та запасні частини до них для автобусів Атаман А092Н6)</t>
  </si>
  <si>
    <t>773 000,00</t>
  </si>
  <si>
    <t>https://prozorro.gov.ua/tender/UA-2024-07-26-004109-a</t>
  </si>
  <si>
    <t>UA-2024-07-26-008251-a-L1</t>
  </si>
  <si>
    <t>https://prozorro.gov.ua/tender/UA-2024-07-26-008251-a</t>
  </si>
  <si>
    <t>UA-2024-07-26-006266-a-L1</t>
  </si>
  <si>
    <t>Провід ПВ</t>
  </si>
  <si>
    <t>12 910,20</t>
  </si>
  <si>
    <t>https://prozorro.gov.ua/tender/UA-2024-07-26-006266-a</t>
  </si>
  <si>
    <t>UA-2024-07-26-004918-a-L1</t>
  </si>
  <si>
    <t>Мобільні засоби радіоелектронної боротьби в комплекті
Код ДК 021:2015: 35730000-0 - Електронні бойові комплекси та засоби радіоелектронного захисту</t>
  </si>
  <si>
    <t>1 221 000,00</t>
  </si>
  <si>
    <t>https://prozorro.gov.ua/tender/UA-2024-07-26-004918-a</t>
  </si>
  <si>
    <t>UA-2024-07-26-000141-a-L1</t>
  </si>
  <si>
    <t>349 449,00</t>
  </si>
  <si>
    <t>https://prozorro.gov.ua/tender/UA-2024-07-26-000141-a</t>
  </si>
  <si>
    <t>UA-2024-07-26-007694-a-L1</t>
  </si>
  <si>
    <t>Огірки свіжі, польові, короткоплідні (до 14см), ДСТУ 3247, Цибуля зелена свіжа, ДСТУ 6011, Петрушка молода свіжа, листкова, ДСТУ 6010, Кріп свіжий, першого товарного сорту, ДСТУ 8624, Капуста білоголова свіжа, ранньостигла, ДСТУ 7037</t>
  </si>
  <si>
    <t>128 090,00</t>
  </si>
  <si>
    <t>https://prozorro.gov.ua/tender/UA-2024-07-26-007694-a</t>
  </si>
  <si>
    <t>UA-2024-07-25-009706-a-L1</t>
  </si>
  <si>
    <t>Пробірка транспортна, стерильна, середовище AMIES, з аплікатором, з полем для нотаток; Пробірка транспортна, стерильна, без середовища, з аплікатором, з полем для нотаток; Пробірка, скло, округле дно, 10х90 мм, без кришки; Пробірка типу Falcon, конічна, 10мл, кришка гвинтова із зовнішнім різьбленням, центрифужна; Пробірка для забору капілярної крові, 0,2 мл, ЕДТА К3, бузкова кришка,  з капіляром</t>
  </si>
  <si>
    <t>121 412,00</t>
  </si>
  <si>
    <t>https://prozorro.gov.ua/tender/UA-2024-07-25-009706-a</t>
  </si>
  <si>
    <t>UA-2024-07-26-000074-a-L1</t>
  </si>
  <si>
    <t>116 483,00</t>
  </si>
  <si>
    <t>https://prozorro.gov.ua/tender/UA-2024-07-26-000074-a</t>
  </si>
  <si>
    <t>UA-2024-07-26-004285-a-L1</t>
  </si>
  <si>
    <t>Масло солодковершкове безлактозне, жирністю 82% (ДК 021:2015:15530000-2 – Вершкове масло) для ЗДО № 166 Львівської міської ради та ЗДО № 106 Львівської міської ради</t>
  </si>
  <si>
    <t>26 805,60</t>
  </si>
  <si>
    <t>https://prozorro.gov.ua/tender/UA-2024-07-26-004285-a</t>
  </si>
  <si>
    <t>UA-2024-07-26-008049-a-L1</t>
  </si>
  <si>
    <t>Перець солодкий свіжий, округлої форми, ДСТУ 2659, Помідори (томати) свіжі, польові, округлі, ДСТУ 3246, Помідори (томати) свіжі, тепличні, дрібноплідні, ДСТУ 3246, Кабачки свіжі, вищого товарного сорту, довжина 7-16 см, Огірки свіжі, тепличні, короткоплідні (до 14см), ДСТУ 3247, Салат зелений свіжий, першого товарного сорту, ДСТУ 8107, Капуста цвітна свіжа, першого товарного сорту, ДСТУ 3280, Капуста білоголова свіжа, ранньостигла, ДСТУ 7037, Шпинат свіжий, першого товарного сорту, ДСТУ 8061, Капуста пекінська, свіжа, першого товарного сорту</t>
  </si>
  <si>
    <t>108 500,00</t>
  </si>
  <si>
    <t>https://prozorro.gov.ua/tender/UA-2024-07-26-008049-a</t>
  </si>
  <si>
    <t>UA-2024-07-26-005136-a-L1</t>
  </si>
  <si>
    <t>Сир кисломолочний безлактозний, жирністю 5% (ДК 021:2015:15540000-5 – Сирні продукти) для ЗДО № 166 Львівської міської ради та ЗДО № 106 Львівської міської ради</t>
  </si>
  <si>
    <t>69 058,88</t>
  </si>
  <si>
    <t>https://prozorro.gov.ua/tender/UA-2024-07-26-005136-a</t>
  </si>
  <si>
    <t>UA-2024-07-26-007923-a-L1</t>
  </si>
  <si>
    <t>https://prozorro.gov.ua/tender/UA-2024-07-26-007923-a</t>
  </si>
  <si>
    <t>UA-2024-07-26-007125-a-L1</t>
  </si>
  <si>
    <t>Молоко коров'яче, ультрапастеризоване, без лактози, жирністю 2,5% (ДК 021:2015:15510000-6 – Молоко та вершки) для ЗДО № 166 Львівської міської ради та ЗДО № 106 Львівської міської ради</t>
  </si>
  <si>
    <t>64 080,30</t>
  </si>
  <si>
    <t>https://prozorro.gov.ua/tender/UA-2024-07-26-007125-a</t>
  </si>
  <si>
    <t>UA-2024-07-28-000341-a-L1</t>
  </si>
  <si>
    <t>Поточний ремонт приміщень підвалу під найпростіше укриття у Львівській середній загальноосвітній школі І-ІІІ ступенів №44 ім. Т.Г. Шевченка,  що знаходиться за адресою: м. Львів, вул. Я. Пстрака, 1	(Код національного класифікатора України ДК 021:2015 “Єдиний закупівельний словник” -  45450000-6 - Інші завершальні будівельні роботи)</t>
  </si>
  <si>
    <t>213 936,67</t>
  </si>
  <si>
    <t>https://prozorro.gov.ua/tender/UA-2024-07-28-000341-a</t>
  </si>
  <si>
    <t>UA-2024-07-29-010394-a-L1</t>
  </si>
  <si>
    <t>Сульфат алюмінію (24310000-0 Основні неорганічні хімічні речовини)</t>
  </si>
  <si>
    <t>https://prozorro.gov.ua/tender/UA-2024-07-29-010394-a</t>
  </si>
  <si>
    <t>UA-2024-07-29-005856-a-L1</t>
  </si>
  <si>
    <t>ДК 021:2015 (CPV) : 45230000-8 Будівництво трубопроводів, ліній зв'язку та електропередач, шосе, доріг, аеродромів і залізничних доріг; вирівнювання поверхонь (Утримання вулично-шляхової мережі, а саме: послуги з поточного ремонту дороги та  непарної сторони ділянки тротуару на вул. Садівничій (проїзд від вул. Медової Печери до дитячого майданчика на вул. Медової Печери, 36) у  м. Львові)</t>
  </si>
  <si>
    <t>999 545,00</t>
  </si>
  <si>
    <t>https://prozorro.gov.ua/tender/UA-2024-07-29-005856-a</t>
  </si>
  <si>
    <t>UA-2024-07-29-006361-a-L1</t>
  </si>
  <si>
    <t>2 079 150,00</t>
  </si>
  <si>
    <t>https://prozorro.gov.ua/tender/UA-2024-07-29-006361-a</t>
  </si>
  <si>
    <t>UA-2024-07-29-003657-a-L1</t>
  </si>
  <si>
    <t>Послуги з випробовування та опосвідчення зчіпних пристроїв</t>
  </si>
  <si>
    <t>21 510,00</t>
  </si>
  <si>
    <t>https://prozorro.gov.ua/tender/UA-2024-07-29-003657-a</t>
  </si>
  <si>
    <t>UA-2024-07-29-009007-a-L1</t>
  </si>
  <si>
    <t>Бензин А-95 (Євро 5), талон</t>
  </si>
  <si>
    <t>https://prozorro.gov.ua/tender/UA-2024-07-29-009007-a</t>
  </si>
  <si>
    <t>UA-2024-07-29-009554-a-L1</t>
  </si>
  <si>
    <t>219 900,00</t>
  </si>
  <si>
    <t>https://prozorro.gov.ua/tender/UA-2024-07-29-009554-a</t>
  </si>
  <si>
    <t>UA-2024-07-29-010360-a-L1</t>
  </si>
  <si>
    <t>Електрична енергія, формульне ціноутворення, без розподілу</t>
  </si>
  <si>
    <t>https://prozorro.gov.ua/tender/UA-2024-07-29-010360-a</t>
  </si>
  <si>
    <t>UA-2024-07-30-003312-a-L1</t>
  </si>
  <si>
    <t>Трансмісійні оливи (олива трансмісійна для АКПП Ecolife 6 AP 1200В)</t>
  </si>
  <si>
    <t>539 220,00</t>
  </si>
  <si>
    <t>https://prozorro.gov.ua/tender/UA-2024-07-30-003312-a</t>
  </si>
  <si>
    <t>UA-2024-07-30-008534-a-L1</t>
  </si>
  <si>
    <t>246 084,00</t>
  </si>
  <si>
    <t>https://prozorro.gov.ua/tender/UA-2024-07-30-008534-a</t>
  </si>
  <si>
    <t>UA-2024-07-30-008742-a-L1</t>
  </si>
  <si>
    <t>183 948,00</t>
  </si>
  <si>
    <t>https://prozorro.gov.ua/tender/UA-2024-07-30-008742-a</t>
  </si>
  <si>
    <t>UA-2024-07-30-005013-a-L1</t>
  </si>
  <si>
    <t>https://prozorro.gov.ua/tender/UA-2024-07-30-005013-a</t>
  </si>
  <si>
    <t>UA-2024-07-30-005269-a-L1</t>
  </si>
  <si>
    <t>ДК 021:2015 (CPV) : 45330000-9 Водопровідні та санітарно-технічні роботи (Заходи з усунення аварій в житловому фонді, а саме: послуги з поточного ремонту каналізаційних випусків житлових будинків № 2; 4; 6; 8 на вул. Севастопольській у м. Львові)</t>
  </si>
  <si>
    <t>https://prozorro.gov.ua/tender/UA-2024-07-30-005269-a</t>
  </si>
  <si>
    <t>UA-2024-07-30-002568-a-L1</t>
  </si>
  <si>
    <t>Тонер-картридж Canon C-EXV 65  (код ДК 021:2015 30120000-6 Фотокопіювальне та  поліграфічне обладнання для офсетного друку)</t>
  </si>
  <si>
    <t>99 304,80</t>
  </si>
  <si>
    <t>https://prozorro.gov.ua/tender/UA-2024-07-30-002568-a</t>
  </si>
  <si>
    <t>UA-2024-07-30-008956-a-L1</t>
  </si>
  <si>
    <t>«Поточний ремонт їдальні в начальному корпусі №1 Вищого професійного училища №29 по вул. Шевченка, 116 у м. Львові» (код ДК 021:2015: 45450000-6 Інші завершальні будівельні роботи)</t>
  </si>
  <si>
    <t>553 000,00</t>
  </si>
  <si>
    <t>https://prozorro.gov.ua/tender/UA-2024-07-30-008956-a</t>
  </si>
  <si>
    <t>UA-2024-07-30-004845-a-L1</t>
  </si>
  <si>
    <t>Інтерактивна панель INTBOFRD GT65 (Android 13)I5-11600/DDR4 16GB/SSD 512GB/UHD750 із стійкою СЕКТОР сектор 17 black</t>
  </si>
  <si>
    <t>https://prozorro.gov.ua/tender/UA-2024-07-30-004845-a</t>
  </si>
  <si>
    <t>Центр дитячої та юнацької творчості МЖК-1</t>
  </si>
  <si>
    <t>UA-2024-07-30-005667-a-L1</t>
  </si>
  <si>
    <t>https://prozorro.gov.ua/tender/UA-2024-07-30-005667-a</t>
  </si>
  <si>
    <t>UA-2024-07-30-009410-a-L1</t>
  </si>
  <si>
    <t>Послуги з виготовлення схем організації дорожнього руху на території Франківського району  м.Львова.  ДК 021:2015 - 71320000-7 – Послуги з інженерного проектування.</t>
  </si>
  <si>
    <t>195 800,00</t>
  </si>
  <si>
    <t>https://prozorro.gov.ua/tender/UA-2024-07-30-009410-a</t>
  </si>
  <si>
    <t>UA-2024-07-30-000252-a-L1</t>
  </si>
  <si>
    <t>https://prozorro.gov.ua/tender/UA-2024-07-30-000252-a</t>
  </si>
  <si>
    <t>UA-2024-07-30-007453-a-L1</t>
  </si>
  <si>
    <t>Надання послуг з облаштування стаціонарного майданчика з накриттям для встановлення баків запасу дизельного палива для джерел безперебійного живлення на території КНП "1 територіальне медичне об’єднання м. Львова" на вул. І. Миколайчука, 9   (Код ДК 021:2015: 45260000-7 — Покрівельні роботи та інші спеціалізовані  будівельні роботи)</t>
  </si>
  <si>
    <t>837 854,40</t>
  </si>
  <si>
    <t>https://prozorro.gov.ua/tender/UA-2024-07-30-007453-a</t>
  </si>
  <si>
    <t>UA-2024-07-30-005427-a-L1</t>
  </si>
  <si>
    <t>«Обладнання для закладів дошкільної освіти: холодильники, морозильні камери, пральні машини» ДК 021:2015: 39710000-2 - електричні побутові прилади</t>
  </si>
  <si>
    <t>385 209,00</t>
  </si>
  <si>
    <t>https://prozorro.gov.ua/tender/UA-2024-07-30-005427-a</t>
  </si>
  <si>
    <t>UA-2024-07-31-001471-a-L1</t>
  </si>
  <si>
    <t>«Послуги з технічної інвентаризації та паспортизації об’єктів благоустрою» (ДК 021:2015: 71310000-4 Консультаційні послуги у галузях інженерії та будівництва)</t>
  </si>
  <si>
    <t>https://prozorro.gov.ua/tender/UA-2024-07-31-001471-a</t>
  </si>
  <si>
    <t>УПРАВЛІННЯ ЕКОЛОГІЇ ТА ПРИРОДНИХ РЕСУРСІВ ДЕПАРТАМЕНТУ ПРИРОДНИХ РЕСУРСІВ ТА БУДІВНИЦТВА ЛЬВІВСЬКОЇ МІСЬКОЇ РАДИ</t>
  </si>
  <si>
    <t>UA-2024-07-31-003598-a-L1</t>
  </si>
  <si>
    <t>Розчин хлориду натрію початковий</t>
  </si>
  <si>
    <t>3 525 000,00</t>
  </si>
  <si>
    <t>https://prozorro.gov.ua/tender/UA-2024-07-31-003598-a</t>
  </si>
  <si>
    <t>UA-2024-07-31-007461-a-L1</t>
  </si>
  <si>
    <t>Розроблення детального плану території у районі вул. Трускавецької, межі міста</t>
  </si>
  <si>
    <t>https://prozorro.gov.ua/tender/UA-2024-07-31-007461-a</t>
  </si>
  <si>
    <t>UA-2024-07-31-000436-a-L1</t>
  </si>
  <si>
    <t>https://prozorro.gov.ua/tender/UA-2024-07-31-000436-a</t>
  </si>
  <si>
    <t>UA-2024-07-31-005063-a-L1</t>
  </si>
  <si>
    <t>БпЛА на базі рами 10 дюймів “RAS 10-ME-Thermal”або еквівалент</t>
  </si>
  <si>
    <t>https://prozorro.gov.ua/tender/UA-2024-07-31-005063-a</t>
  </si>
  <si>
    <t>UA-2024-07-31-008886-a-L1</t>
  </si>
  <si>
    <t>Поточний ремонт кабінету технологій СЗШ №99 по вул.Творча, 1 м.Львова (підготовка до нового навчального року)</t>
  </si>
  <si>
    <t>608 609,00</t>
  </si>
  <si>
    <t>https://prozorro.gov.ua/tender/UA-2024-07-31-008886-a</t>
  </si>
  <si>
    <t>UA-2024-07-31-006069-a-L1</t>
  </si>
  <si>
    <t>Код ДК 021:2015: 44310000-6 - Вироби з дроту ( Канати)</t>
  </si>
  <si>
    <t>386 250,00</t>
  </si>
  <si>
    <t>https://prozorro.gov.ua/tender/UA-2024-07-31-006069-a</t>
  </si>
  <si>
    <t>UA-2024-07-31-004160-a-L1</t>
  </si>
  <si>
    <t>Портативний апарат УЗД (ДК 021:2015: 33110000-4 – Візуалізаційне обладнання для потреб медицини, стоматології та ветеринарної медицини (33112200-0 — Ультразвукові установки),  НК 024:2023: 40761 – Загальноприйнята ультразвукова система візуалізації)</t>
  </si>
  <si>
    <t>3 886 234,00</t>
  </si>
  <si>
    <t>https://prozorro.gov.ua/tender/UA-2024-07-31-004160-a</t>
  </si>
  <si>
    <t>UA-2024-07-31-003335-a-L2</t>
  </si>
  <si>
    <t>https://prozorro.gov.ua/tender/UA-2024-07-31-003335-a</t>
  </si>
  <si>
    <t>UA-2024-07-31-003335-a-L1</t>
  </si>
  <si>
    <t>UA-2024-07-31-000902-a-L1</t>
  </si>
  <si>
    <t>26 208,00</t>
  </si>
  <si>
    <t>https://prozorro.gov.ua/tender/UA-2024-07-31-000902-a</t>
  </si>
  <si>
    <t>UA-2024-07-31-006354-a-L1</t>
  </si>
  <si>
    <t>Електронне обладнання (діодний міст, кварцевий генератор)</t>
  </si>
  <si>
    <t>13 870,00</t>
  </si>
  <si>
    <t>https://prozorro.gov.ua/tender/UA-2024-07-31-006354-a</t>
  </si>
  <si>
    <t>UA-2024-07-31-008817-a-L1</t>
  </si>
  <si>
    <t>Послуги з поточного ремонту інженерної мережі Ліцею №2 Львівської міської ради, а саме електричної мережі електрощитової з монтажем заземлення за адресою вул. Наукова 24а у м. Львові (ДК 021:2015: 45453000-7 45450000-6 Інші завершальні будівельні роботи)</t>
  </si>
  <si>
    <t>265 748,16</t>
  </si>
  <si>
    <t>https://prozorro.gov.ua/tender/UA-2024-07-31-008817-a</t>
  </si>
  <si>
    <t>UA-2024-07-31-008908-a-L1</t>
  </si>
  <si>
    <t>Поточний ремонт санвузла з облаштуванням елементами доступності для осіб з інвалідністю у Львівській державній комунальній середній загальноосвітній школі №3, що знаходиться за адресою: м. Львів, вул. Степана Бандери, 11 (ДК 021:2015: 45453000-7 45450000-6 Інші завершальні будівельні роботи)</t>
  </si>
  <si>
    <t>359 549,04</t>
  </si>
  <si>
    <t>https://prozorro.gov.ua/tender/UA-2024-07-31-008908-a</t>
  </si>
  <si>
    <t>UA-2024-07-31-008919-a-L1</t>
  </si>
  <si>
    <t>Поточний ремонт спортивного майданчика ліцею «Львівський" за адресою м.Львів, вул.Лисинецька, 3</t>
  </si>
  <si>
    <t>1 956 109,00</t>
  </si>
  <si>
    <t>https://prozorro.gov.ua/tender/UA-2024-07-31-008919-a</t>
  </si>
  <si>
    <t>UA-2024-08-01-009970-a-L1</t>
  </si>
  <si>
    <t>Виготовлення топографічних планів масштабу 1:2000 м. Львова на основі матеріалів аерофотознімання</t>
  </si>
  <si>
    <t>https://prozorro.gov.ua/tender/UA-2024-08-01-009970-a</t>
  </si>
  <si>
    <t>UA-2024-08-01-007545-a-L1</t>
  </si>
  <si>
    <t>ДК 021:2015: (CPV) Парфуми, засоби гігієни та презервативи (33710000-0) (мило рідке для рук і тіла та  мило господарське тверде  72%)</t>
  </si>
  <si>
    <t>321 489,36</t>
  </si>
  <si>
    <t>https://prozorro.gov.ua/tender/UA-2024-08-01-007545-a</t>
  </si>
  <si>
    <t>UA-2024-08-01-000132-a-L1</t>
  </si>
  <si>
    <t>Бензоінструмент</t>
  </si>
  <si>
    <t>59 560,00</t>
  </si>
  <si>
    <t>https://prozorro.gov.ua/tender/UA-2024-08-01-000132-a</t>
  </si>
  <si>
    <t>UA-2024-08-01-007681-a-L1</t>
  </si>
  <si>
    <t>Частини та приладдя до верстатів (Металоріжучі інструменти)</t>
  </si>
  <si>
    <t>323 000,00</t>
  </si>
  <si>
    <t>https://prozorro.gov.ua/tender/UA-2024-08-01-007681-a</t>
  </si>
  <si>
    <t>UA-2024-08-01-009061-a-L1</t>
  </si>
  <si>
    <t>послуги з ремонту несправного ендоскопічного обладнання</t>
  </si>
  <si>
    <t>https://prozorro.gov.ua/tender/UA-2024-08-01-009061-a</t>
  </si>
  <si>
    <t>UA-2024-08-01-005405-a-L1</t>
  </si>
  <si>
    <t>Послуги з  встановлення павільйонів на зупинках громадського транспорту на території  Франківського району  м.Львова. ДК 021:2015-45230000-8- Будівництво трубопроводів, ліній зв’язку та електропередач, шосе, доріг, аеродромів і залізничних доріг; вирівнювання поверхонь.</t>
  </si>
  <si>
    <t>522 000,00</t>
  </si>
  <si>
    <t>https://prozorro.gov.ua/tender/UA-2024-08-01-005405-a</t>
  </si>
  <si>
    <t>UA-2024-08-01-009602-a-L1</t>
  </si>
  <si>
    <t>ДК 021:2015: 31720000-9 Електромеханічне обладнання (комплект приводу автоматики до розпашних дверей)</t>
  </si>
  <si>
    <t>202 860,00</t>
  </si>
  <si>
    <t>https://prozorro.gov.ua/tender/UA-2024-08-01-009602-a</t>
  </si>
  <si>
    <t>UA-2024-08-01-000785-a-L1</t>
  </si>
  <si>
    <t>Провід МФ, провід ПЕТ, провід ПЩ</t>
  </si>
  <si>
    <t>4 823 160,00</t>
  </si>
  <si>
    <t>https://prozorro.gov.ua/tender/UA-2024-08-01-000785-a</t>
  </si>
  <si>
    <t>UA-2024-08-01-008143-a-L1</t>
  </si>
  <si>
    <t>Спирт етиловий 96% 5000 мл.; Спирт етиловий 96% 100 мл.; Спирт етиловий 70% 100 мл.</t>
  </si>
  <si>
    <t>308 336,00</t>
  </si>
  <si>
    <t>https://prozorro.gov.ua/tender/UA-2024-08-01-008143-a</t>
  </si>
  <si>
    <t>UA-2024-08-01-003473-a-L1</t>
  </si>
  <si>
    <t>Котел газовий</t>
  </si>
  <si>
    <t>589 000,00</t>
  </si>
  <si>
    <t>https://prozorro.gov.ua/tender/UA-2024-08-01-003473-a</t>
  </si>
  <si>
    <t>UA-2024-08-01-007449-a-L1</t>
  </si>
  <si>
    <t>Радіатори і котли для систем центрального опалення та їх деталі</t>
  </si>
  <si>
    <t>https://prozorro.gov.ua/tender/UA-2024-08-01-007449-a</t>
  </si>
  <si>
    <t>UA-2024-08-01-001444-a-L1</t>
  </si>
  <si>
    <t>Гільза з'єднувальна</t>
  </si>
  <si>
    <t>1 521,00</t>
  </si>
  <si>
    <t>https://prozorro.gov.ua/tender/UA-2024-08-01-001444-a</t>
  </si>
  <si>
    <t>UA-2024-08-01-003618-a-L1</t>
  </si>
  <si>
    <t>Датчики</t>
  </si>
  <si>
    <t>https://prozorro.gov.ua/tender/UA-2024-08-01-003618-a</t>
  </si>
  <si>
    <t>UA-2024-08-02-007341-a-L1</t>
  </si>
  <si>
    <t>"Реконструкція системи водопостачання та водовідведення на території інформаційно-освітнього центру РЛП "Знесіння" на вул. О. Довбуша,24, м. Львів"</t>
  </si>
  <si>
    <t>8 443 882,80</t>
  </si>
  <si>
    <t>https://prozorro.gov.ua/tender/UA-2024-08-02-007341-a</t>
  </si>
  <si>
    <t>UA-2024-08-02-006034-a-L1</t>
  </si>
  <si>
    <t>«Інтерактивна панель ActivPanel LX 86" OPS PC i5 (i5-1235U/8Gb DDR4/256Gb SSD/Iris XE/NoOs) комп'ютерний модуль Операційна система ПЗ Microsoft Windows 11 Pro укр, ОЕМ на DVD носії (FQC-10557) Мобільна стійка Преінстальований ліцензійний пакет офісного програмного забезпечення Microsoft Office LTSC Professional Plus 2021 (DG7GMGF0D7FX-0002)»</t>
  </si>
  <si>
    <t>https://prozorro.gov.ua/tender/UA-2024-08-02-006034-a</t>
  </si>
  <si>
    <t>UA-2024-08-02-000943-a-L1</t>
  </si>
  <si>
    <t>Кабель АСБ</t>
  </si>
  <si>
    <t>8 604 000,00</t>
  </si>
  <si>
    <t>https://prozorro.gov.ua/tender/UA-2024-08-02-000943-a</t>
  </si>
  <si>
    <t>UA-2024-08-02-007433-a-L1</t>
  </si>
  <si>
    <t>Послуги з розробки доопрацювання автоматизованої системи бухгалтерського обліку з оновленням та апгрейдом програмних ліцензій  (ДК 021:2015 – 72210000-0 Послуги з розробки пакетів програмного забезпечення)</t>
  </si>
  <si>
    <t>513 500,00</t>
  </si>
  <si>
    <t>https://prozorro.gov.ua/tender/UA-2024-08-02-007433-a</t>
  </si>
  <si>
    <t>UA-2024-08-02-010181-a-L1</t>
  </si>
  <si>
    <t>ДК 021:2015: 33120000-7 — Системи реєстрації медичної інформації та дослідне обладнання (НК 024:2023: 36717 - Аудіометр імпедансний)</t>
  </si>
  <si>
    <t>350 190,00</t>
  </si>
  <si>
    <t>https://prozorro.gov.ua/tender/UA-2024-08-02-010181-a</t>
  </si>
  <si>
    <t>UA-2024-08-02-008510-a-L1</t>
  </si>
  <si>
    <t>код НК 024: 44545 Загубник для дихального апарата одноразового використання</t>
  </si>
  <si>
    <t>https://prozorro.gov.ua/tender/UA-2024-08-02-008510-a</t>
  </si>
  <si>
    <t>UA-2024-08-02-008013-a-L1</t>
  </si>
  <si>
    <t>https://prozorro.gov.ua/tender/UA-2024-08-02-008013-a</t>
  </si>
  <si>
    <t>UA-2024-08-02-009622-a-L1</t>
  </si>
  <si>
    <t>Засоби та матеріали, що використовуються для обслуговування басейну: гіпохлорид натрію Марка А; рідкий засіб для зниження pH (Сірчана кислота 36%); коагулянт-флокулянт рідкий; засіб для обробки води проти водоростей Альгіцид.</t>
  </si>
  <si>
    <t>147 192,00</t>
  </si>
  <si>
    <t>https://prozorro.gov.ua/tender/UA-2024-08-02-009622-a</t>
  </si>
  <si>
    <t>UA-2024-08-02-004525-a-L1</t>
  </si>
  <si>
    <t>Квадрокоптер AUTEL EVO MAX 4T</t>
  </si>
  <si>
    <t>658 941,00</t>
  </si>
  <si>
    <t>https://prozorro.gov.ua/tender/UA-2024-08-02-004525-a</t>
  </si>
  <si>
    <t>UA-2024-08-02-004396-a-L1</t>
  </si>
  <si>
    <t>2 190 860,00</t>
  </si>
  <si>
    <t>https://prozorro.gov.ua/tender/UA-2024-08-02-004396-a</t>
  </si>
  <si>
    <t>UA-2024-08-02-005000-a-L1</t>
  </si>
  <si>
    <t>595 665,00</t>
  </si>
  <si>
    <t>https://prozorro.gov.ua/tender/UA-2024-08-02-005000-a</t>
  </si>
  <si>
    <t>UA-2024-08-02-010252-a-L1</t>
  </si>
  <si>
    <t>Калоприймач, для дорослих, Двокомпонентний, Рівна пластина, отвір 10-45, діаметр фланця 50 мм; Калоприймач двокомпонентний - пластина увігнута, фланець 60мм; Калоприймач, звичайний, двокомпонентний, для дорослих, відкритий (з дренуючим отвором), з фільтром, діаметр фланця 60 мм, без оглядового вікна, непрозорий; Калоприймач для дорослих, однокомпонентний, закритий (без дренуючого отвору), з оглядовим вікном, звичайний, рівна пластина, діаметр отвору : 10-76, з фільтром; Калоприймач для дорослих, Однокомпонентний, Відкритий (з дренуючим отвором), пластина рівна, отвір 10-76 мм, пластина рівна, з фільтром, непрозорий мішок з фільтром; Калоприймач педіатричний, однокомпонентний, відкритий (з дренуючим отвором), без оглядового віконця, пластина рівна, діаметр отвору для вирізання, від (внутрішній) 10, діаметр отвору для вирізання, до (зовнішній) 35; Калоприймач, для дорослих, однокомпонентний, відкритий (з дренуючим отвором), без оглядового вікна, рівна пластина, отвір 15-43, з фільтром; Калоприймач для дорослих, двокомпонентний, пластина рівна, Діаметр фланця 40мм, отвір 10-35 мм; Калоприймач, для дорослих, Двокомпонентний, Увігнута пластина, отвір 15-33, діаметр фланця 50 мм; Паста герметизуюча 60 грам; Абсорбуючий порошок 25-30г; Сечоприймач для дорослих, одноразовий, для чоловіків, уропрезерватив самоклеючий, №30; Нейтралізатор запаху, дезодорант, 7,5 мл; Очищувач шкіри навколо стоми від залишків адгезиву та кишкових виділень від 150 мл; Напівкільце, для дорослих; Пояс; Калоприймач для дорослих, однокомпонентний, відкритий (з дренуючим отвором), без оглядового вікна, рівна пластина, діаметр отвору для вирізання 10-80, з фільтром, прозорий мішок, вентиляційний отвір; Калоприймач двокомпонентний - пластина рівна, фланець 60мм; Уростомний мішок однокомпонентний, з дренуючим отвором, оглядове вікно, рівна пластина, діаметр отвору для вирізання 10-60; Очищувач для видалення адгезиву (Спрей); Захисний спрей для шкіри 50-60 мл</t>
  </si>
  <si>
    <t>https://prozorro.gov.ua/tender/UA-2024-08-02-010252-a</t>
  </si>
  <si>
    <t>UA-2024-08-05-008619-a-L1</t>
  </si>
  <si>
    <t>Модуль зберігання палива 10 м3 (ПРК вбудована)</t>
  </si>
  <si>
    <t>https://prozorro.gov.ua/tender/UA-2024-08-05-008619-a</t>
  </si>
  <si>
    <t>UA-2024-08-05-010411-a-L1</t>
  </si>
  <si>
    <t>«Капітальний ремонт приміщень для влаштування Центру надання адміністративних послуг для ветеранів на вул. Шевченка,374», (ДК 021:2015:45453000-7 – Капітальний ремонт і реставрація).</t>
  </si>
  <si>
    <t>4 332 202,00</t>
  </si>
  <si>
    <t>https://prozorro.gov.ua/tender/UA-2024-08-05-010411-a</t>
  </si>
  <si>
    <t>UA-2024-08-05-008055-a-L1</t>
  </si>
  <si>
    <t>Реле електромагнітне</t>
  </si>
  <si>
    <t>18 544,00</t>
  </si>
  <si>
    <t>https://prozorro.gov.ua/tender/UA-2024-08-05-008055-a</t>
  </si>
  <si>
    <t>UA-2024-08-05-001685-a-L1</t>
  </si>
  <si>
    <t>Електричні побутові прилади</t>
  </si>
  <si>
    <t>19 799,00</t>
  </si>
  <si>
    <t>https://prozorro.gov.ua/tender/UA-2024-08-05-001685-a</t>
  </si>
  <si>
    <t>UA-2024-08-05-010885-a-L1</t>
  </si>
  <si>
    <t>Швидкі (експрес) тести для діагностики коронавірусу COVID-19 методом ІХА (антиген), чутливістю від 90% до 99,9% та специфічністю від 90%, №20 (для 20 осіб)</t>
  </si>
  <si>
    <t>https://prozorro.gov.ua/tender/UA-2024-08-05-010885-a</t>
  </si>
  <si>
    <t>UA-2024-08-05-011389-a-L1</t>
  </si>
  <si>
    <t>Дизельне паливо (Євро 5), талон, Бензин А-95 (Євро 5), талон</t>
  </si>
  <si>
    <t>https://prozorro.gov.ua/tender/UA-2024-08-05-011389-a</t>
  </si>
  <si>
    <t>UA-2024-08-05-003226-a-L1</t>
  </si>
  <si>
    <t>4 440 000,00</t>
  </si>
  <si>
    <t>https://prozorro.gov.ua/tender/UA-2024-08-05-003226-a</t>
  </si>
  <si>
    <t>UA-2024-08-05-008361-a-L1</t>
  </si>
  <si>
    <t>Рушники паперові, 1-шарові, макулатурні, V - складання, від 160 шт сірий ; Папір туалетний, 1-шаровий, макулатурна основа, від 65м сірий</t>
  </si>
  <si>
    <t>42 478,00</t>
  </si>
  <si>
    <t>https://prozorro.gov.ua/tender/UA-2024-08-05-008361-a</t>
  </si>
  <si>
    <t>UA-2024-08-06-010244-a-L1</t>
  </si>
  <si>
    <t>Кільце гумове К-3</t>
  </si>
  <si>
    <t>https://prozorro.gov.ua/tender/UA-2024-08-06-010244-a</t>
  </si>
  <si>
    <t>UA-2024-08-06-010200-a-L1</t>
  </si>
  <si>
    <t>https://prozorro.gov.ua/tender/UA-2024-08-06-010200-a</t>
  </si>
  <si>
    <t>UA-2024-08-06-006878-a-L1</t>
  </si>
  <si>
    <t>Ремонтні хомути та манжети (хомути)</t>
  </si>
  <si>
    <t>165 700,00</t>
  </si>
  <si>
    <t>https://prozorro.gov.ua/tender/UA-2024-08-06-006878-a</t>
  </si>
  <si>
    <t>UA-2024-08-06-009990-a-L1</t>
  </si>
  <si>
    <t>ДК 021:2015:33110000-4: Візуалізаційне обладнання для потреб медицини, стоматології та ветеринарної медицини (НК 024:2023: 40761 - Загальноприйнята ультразвукова система візуалізації)</t>
  </si>
  <si>
    <t>2 695 000,00</t>
  </si>
  <si>
    <t>https://prozorro.gov.ua/tender/UA-2024-08-06-009990-a</t>
  </si>
  <si>
    <t>UA-2024-08-06-004366-a-L1</t>
  </si>
  <si>
    <t>https://prozorro.gov.ua/tender/UA-2024-08-06-004366-a</t>
  </si>
  <si>
    <t>UA-2024-08-06-003508-a-L1</t>
  </si>
  <si>
    <t>Встановленням реверсивних нагрівачів «повітря-вода» на котельні</t>
  </si>
  <si>
    <t>5 580 000,00</t>
  </si>
  <si>
    <t>https://prozorro.gov.ua/tender/UA-2024-08-06-003508-a</t>
  </si>
  <si>
    <t>UA-2024-08-06-009792-a-L1</t>
  </si>
  <si>
    <t>https://prozorro.gov.ua/tender/UA-2024-08-06-009792-a</t>
  </si>
  <si>
    <t>UA-2024-08-06-006003-a-L1</t>
  </si>
  <si>
    <t>ДК 021:2015:33110000-4: Візуалізаційне обладнання для потреб медицини, стоматології та ветеринарної медицини (НК 024:2023: 46799 — Система оптичної когерентної томографії сітківки)</t>
  </si>
  <si>
    <t>2 906 150,00</t>
  </si>
  <si>
    <t>https://prozorro.gov.ua/tender/UA-2024-08-06-006003-a</t>
  </si>
  <si>
    <t>UA-2024-08-06-009232-a-L1</t>
  </si>
  <si>
    <t>Лабораторні реагенти</t>
  </si>
  <si>
    <t>3 309 094,03</t>
  </si>
  <si>
    <t>https://prozorro.gov.ua/tender/UA-2024-08-06-009232-a</t>
  </si>
  <si>
    <t>UA-2024-08-06-008132-a-L2</t>
  </si>
  <si>
    <t>https://prozorro.gov.ua/tender/UA-2024-08-06-008132-a</t>
  </si>
  <si>
    <t>UA-2024-08-06-008132-a-L3</t>
  </si>
  <si>
    <t>2 988 000,00</t>
  </si>
  <si>
    <t>UA-2024-08-06-008132-a-L1</t>
  </si>
  <si>
    <t>3 477 500,00</t>
  </si>
  <si>
    <t>UA-2024-08-06-006271-a-L1</t>
  </si>
  <si>
    <t>ДК 021:2015 (CPV) : 77310000-6  Послуги з озеленення територій та утримання зелених насаджень (Благоустрій населених пунктів: послуги з відновлення та ремонту газонів на території Личаківського району м.Львова та  м.Винники)</t>
  </si>
  <si>
    <t>https://prozorro.gov.ua/tender/UA-2024-08-06-006271-a</t>
  </si>
  <si>
    <t>UA-2024-08-06-008960-a-L1</t>
  </si>
  <si>
    <t>Вилка пантографа КЕ13 , шарнір вилки пантографа КЕ13</t>
  </si>
  <si>
    <t>https://prozorro.gov.ua/tender/UA-2024-08-06-008960-a</t>
  </si>
  <si>
    <t>UA-2024-08-06-002426-a-L1</t>
  </si>
  <si>
    <t>Стрічка касова, термопапір, втулка 12 мм, ширина від 57 мм, довжина від 19 м</t>
  </si>
  <si>
    <t>https://prozorro.gov.ua/tender/UA-2024-08-06-002426-a</t>
  </si>
  <si>
    <t>UA-2024-08-06-002871-a-L1</t>
  </si>
  <si>
    <t>Гайка шестигранна</t>
  </si>
  <si>
    <t>12 360,00</t>
  </si>
  <si>
    <t>https://prozorro.gov.ua/tender/UA-2024-08-06-002871-a</t>
  </si>
  <si>
    <t>UA-2024-08-07-007105-a-L1</t>
  </si>
  <si>
    <t>Код  09130000-9 - Нафта і дистиляти за ДК 021:2015 «Єдиний закупівельний словник» - Бензин марки А-95
( у вигляді талонів)</t>
  </si>
  <si>
    <t>https://prozorro.gov.ua/tender/UA-2024-08-07-007105-a</t>
  </si>
  <si>
    <t>UA-2024-08-07-011443-a-L1</t>
  </si>
  <si>
    <t>Цифрова рентгенографічна система на 2 робочих місця</t>
  </si>
  <si>
    <t>6 730 000,00</t>
  </si>
  <si>
    <t>https://prozorro.gov.ua/tender/UA-2024-08-07-011443-a</t>
  </si>
  <si>
    <t>UA-2024-08-07-006197-a-L1</t>
  </si>
  <si>
    <t>https://prozorro.gov.ua/tender/UA-2024-08-07-006197-a</t>
  </si>
  <si>
    <t>UA-2024-08-07-011566-a-L1</t>
  </si>
  <si>
    <t>https://prozorro.gov.ua/tender/UA-2024-08-07-011566-a</t>
  </si>
  <si>
    <t>UA-2024-08-07-008285-a-L1</t>
  </si>
  <si>
    <t>Роботи по об’єкту: «Капітальний ремонт конструкцій блоку термообробки на території очисних споруд по вул. Пластова,13 у м. Львові»</t>
  </si>
  <si>
    <t>1 178 740,00</t>
  </si>
  <si>
    <t>https://prozorro.gov.ua/tender/UA-2024-08-07-008285-a</t>
  </si>
  <si>
    <t>UA-2024-08-07-006545-a-L1</t>
  </si>
  <si>
    <t>Гайка колійна ,шайба двовиткова</t>
  </si>
  <si>
    <t>16 800,00</t>
  </si>
  <si>
    <t>https://prozorro.gov.ua/tender/UA-2024-08-07-006545-a</t>
  </si>
  <si>
    <t>UA-2024-08-07-004974-a-L1</t>
  </si>
  <si>
    <t>Установка для водопідготовки Ecosoft FU-1054CE або еквівалент</t>
  </si>
  <si>
    <t>342 840,00</t>
  </si>
  <si>
    <t>https://prozorro.gov.ua/tender/UA-2024-08-07-004974-a</t>
  </si>
  <si>
    <t>UA-2024-08-07-008570-a-L1</t>
  </si>
  <si>
    <t>Шифер</t>
  </si>
  <si>
    <t>126 999,30</t>
  </si>
  <si>
    <t>https://prozorro.gov.ua/tender/UA-2024-08-07-008570-a</t>
  </si>
  <si>
    <t>UA-2024-08-07-009012-a-L1</t>
  </si>
  <si>
    <t>Арматура, швелер, труби</t>
  </si>
  <si>
    <t>378 421,79</t>
  </si>
  <si>
    <t>https://prozorro.gov.ua/tender/UA-2024-08-07-009012-a</t>
  </si>
  <si>
    <t>UA-2024-08-07-006778-a-L1</t>
  </si>
  <si>
    <t>«Послуги з поточного ремонту укриття у будівлі ЗДО (ясла-садок) комбінованого типу «Пізнайко» ЛМР на вул. Кос-Анатольського, 8 у м. Львові»</t>
  </si>
  <si>
    <t>795 951,00</t>
  </si>
  <si>
    <t>https://prozorro.gov.ua/tender/UA-2024-08-07-006778-a</t>
  </si>
  <si>
    <t>UA-2024-08-07-003334-a-L1</t>
  </si>
  <si>
    <t>109 200,00</t>
  </si>
  <si>
    <t>https://prozorro.gov.ua/tender/UA-2024-08-07-003334-a</t>
  </si>
  <si>
    <t>UA-2024-08-07-006203-a-L1</t>
  </si>
  <si>
    <t>«Поточний ремонт санвузла, пандуса і підлоги на першому поверсі до санвузла для забезпечення доступу для маломобільних верств населення Ліцею №70 ЛМР за адресою м. Львів, вул. Дорога Кривчицька, 1»</t>
  </si>
  <si>
    <t>399 747,98</t>
  </si>
  <si>
    <t>https://prozorro.gov.ua/tender/UA-2024-08-07-006203-a</t>
  </si>
  <si>
    <t>UA-2024-08-07-005003-a-L1</t>
  </si>
  <si>
    <t>Бинт фіксуючий еластичний, 8,0-10,0см x 4,0м, стрічковий, середня розтяжність; Бинт марлевий (100% бавовна) стерильний, 7м х 14см, білизна 70%; Дренаж торакальний, Fr 24, стеильний, з кольоровим кодуванням, ренгеноконтрасна смужка вздовж усієї трубки, з ПВХ, довжиною 350мм.; Дренаж Прямий Fr 15, стеильний, з кольоровим кодуванням, термопластичний ПВХ, довжиною 530 мм.; Дренаж типу «Редон» (адаптер Жане) Fr 30, стеильний, з кольоровим кодуванням, ренгеноконтрасна смужка вздовж усієї трубки, з ПВХ, довжиною 500 мм.; Дренаж типу «Редон» (адаптер Жане) Fr 18, стеильний, з кольоровим кодуванням, ренгеноконтрасна смужка вздовж усієї трубки, з ПВХ, довжиною 500 мм.; Дренаж типу «Редон» (адаптер Жане) Fr 24, стеильний, з кольоровим кодуванням, ренгеноконтрасна смужка вздовж усієї трубки, з ПВХ, довжиною 500 мм.; Контейнер для забору сечі стерильний без градуювання, не стійкий до автоклавування, 120 мл, №1; Катетер ентеральний живлячий одноразовий, стерильний, з мітками Fr 30; Катетер ентеральний живлячий одноразовий, стерильний, з мітками Fr 21; Катетер внутрішньовенний 18G з додатковим ін`єкційним портом, довжина катетера 45 мм, відкритого типу, без захисного механізму голки, без подовжувача, з рентгенкотрастною смужкою, кольорове докування; Катетер внутрішньовенний 20G з додатковим ін`єкційним портом, довжина катетера 32 мм, відкритого типу, без захисного механізму голки, без подовжувача, з рентгенкотрастною смужкою; Катетер внутрішньовенний 22G з додатковим ін`єкційним портом, довжина катетера 25 мм, відкритого типу, без захисного механізму голки, без подовжувача, з рентгенкотрастною смужкою; Катетер внутрішньовенний 24G з додатковим ін`єкційним портом, довжина катетера 19 мм, відкритого типу, без захисного механізму голки, без подовжувача, з рентгенкотрастною смужкою; Катетер ентеральний живлячий одноразовий, стерильний, з мітками Fr 8; Катетер Нелатона, стерильний, одноразовий, чоловічий, Fr16; Катетер Фолея, одноразовий, двоканальний (2-ходовий), розмір Fr 18, №1; Лезо для скальпеля, стерильне, розмір №10; Лезо для скальпеля, стерильне, розмір №11; Лезо для скальпеля, стерильне, розмір №15; Лезо для скальпеля, стерильне, розмір №20; Лезо для скальпеля, стерильне, розмір №21; Лезо для скальпеля, стерильне, розмір №22; Лезо для скальпеля, стерильне, розмір №23; Лезо для скальпеля, стерильне, розмір №24; Маска киснева одноразова, нестерильна, розмір :4, доросла; Матеріал колагеновий, що розсмоктується в коробці. пластина, 70х30; Пластир нестерильний 500,0см x 5,0см котушка/рулон; Простирадло медичне одноразове, нестерильне, 0,6х100, спанбонд, без перфорації, щільність 20 г/м2, рулон; Рукавички медичні нестерильні, нітрилові, без пудри, M, № 100; Рукавички медичні нестерильні, нітрилові, без пудри, S, № 100; Рукавички хірургічні стерильні, латексні, без пудри, з валиком на манжеті, S, 1 пара; Сечоприймач приліжковий для дорослих, одноразовий, стерильний, універсальний, 750 мл, №1; Сечоприймач приліжковий для дорослих, одноразовий, стерильний, універсальний, 2000 мл, №1; Сільфон, 500 мл; Трубка ендотрахеальна одноразова, з манжетою, діаметром 6,5 мм, №1; Трубка ендотрахеальна одноразова, з манжетою, діаметром 7 мм, №1; Трубка ендотрахеальна одноразова, з манжетою, діаметром 7,5 мм, №1; Шприц ін'єкційний 10 мл, двокомпонентний, без додаткової голки; Шприц ін'єкційний 20 мл, двокомпонентний, без додаткової голки; Катетер ентеральний живлячий одноразовий, стерильний, з мітками Fr 10; Катетер назальний кисневий, не високопотоковий, для дорослих, з кисневою магістраллю, назальні кінчики прямі; Маска киснева одноразова, розмір :4, доросла, 1 шт; Нитки хірургічні нестерильні без голки, Поліамід, Кручена, 2/0(3,0), довжина нитки 250 м, не розсмоктується, без покриття, Білий</t>
  </si>
  <si>
    <t>3 750 500,00</t>
  </si>
  <si>
    <t>https://prozorro.gov.ua/tender/UA-2024-08-07-005003-a</t>
  </si>
  <si>
    <t>UA-2024-08-07-010703-a-L1</t>
  </si>
  <si>
    <t>690 417,00</t>
  </si>
  <si>
    <t>https://prozorro.gov.ua/tender/UA-2024-08-07-010703-a</t>
  </si>
  <si>
    <t>UA-2024-08-07-010138-a-L1</t>
  </si>
  <si>
    <t>Бойлер</t>
  </si>
  <si>
    <t>6 878,20</t>
  </si>
  <si>
    <t>https://prozorro.gov.ua/tender/UA-2024-08-07-010138-a</t>
  </si>
  <si>
    <t>UA-2024-08-07-011804-a-L1</t>
  </si>
  <si>
    <t>891 000,00</t>
  </si>
  <si>
    <t>https://prozorro.gov.ua/tender/UA-2024-08-07-011804-a</t>
  </si>
  <si>
    <t>UA-2024-08-07-009365-a-L1</t>
  </si>
  <si>
    <t>3 012,00</t>
  </si>
  <si>
    <t>https://prozorro.gov.ua/tender/UA-2024-08-07-009365-a</t>
  </si>
  <si>
    <t>UA-2024-08-07-009330-a-L1</t>
  </si>
  <si>
    <t>ДК 021:2015: 33750000-2 Засоби для догляду за малюками (Код НК 024:2023: 35008 - Дитячий підгузник; 11239 - Підгузок для дорослих; 41588 - Труси в разі нетримання сечі для дорослих одноразового використання; 60709 - Пелюшка вбирає; 35817 - Вкладиші урологічні всмоктуючі при нетриманні сечі)</t>
  </si>
  <si>
    <t>870 900,00</t>
  </si>
  <si>
    <t>https://prozorro.gov.ua/tender/UA-2024-08-07-009330-a</t>
  </si>
  <si>
    <t>UA-2024-08-08-007781-a-L1</t>
  </si>
  <si>
    <t>Кабель АВБбШв 4*240</t>
  </si>
  <si>
    <t>2 700 000,00</t>
  </si>
  <si>
    <t>https://prozorro.gov.ua/tender/UA-2024-08-08-007781-a</t>
  </si>
  <si>
    <t>UA-2024-08-08-004878-a-L1</t>
  </si>
  <si>
    <t>Мототранспортні вантажні засоби</t>
  </si>
  <si>
    <t>2 254 000,00</t>
  </si>
  <si>
    <t>https://prozorro.gov.ua/tender/UA-2024-08-08-004878-a</t>
  </si>
  <si>
    <t>UA-2024-08-08-004878-a-L2</t>
  </si>
  <si>
    <t>3 691 000,00</t>
  </si>
  <si>
    <t>UA-2024-08-08-004973-a-L1</t>
  </si>
  <si>
    <t>Послуги з ремонту автокранів КТА-16 на шасі МАЗ 533702-246 та КрАЗ 63221-00020</t>
  </si>
  <si>
    <t>https://prozorro.gov.ua/tender/UA-2024-08-08-004973-a</t>
  </si>
  <si>
    <t>UA-2024-08-08-002844-a-L1</t>
  </si>
  <si>
    <t>https://prozorro.gov.ua/tender/UA-2024-08-08-002844-a</t>
  </si>
  <si>
    <t>UA-2024-08-08-008874-a-L1</t>
  </si>
  <si>
    <t>Послуги з розточки маточини колеса трамвайного вагона КТ4Д</t>
  </si>
  <si>
    <t>https://prozorro.gov.ua/tender/UA-2024-08-08-008874-a</t>
  </si>
  <si>
    <t>UA-2024-08-08-009445-a-L1</t>
  </si>
  <si>
    <t>Послуги з внутрішньої проточки бандажів трамвайних вагонів</t>
  </si>
  <si>
    <t>667 008,00</t>
  </si>
  <si>
    <t>https://prozorro.gov.ua/tender/UA-2024-08-08-009445-a</t>
  </si>
  <si>
    <t>UA-2024-08-08-007664-a-L1</t>
  </si>
  <si>
    <t>Папір А4,  Папір А5</t>
  </si>
  <si>
    <t>167 564,90</t>
  </si>
  <si>
    <t>https://prozorro.gov.ua/tender/UA-2024-08-08-007664-a</t>
  </si>
  <si>
    <t>UA-2024-08-08-012108-a-L1</t>
  </si>
  <si>
    <t>https://prozorro.gov.ua/tender/UA-2024-08-08-012108-a</t>
  </si>
  <si>
    <t>UA-2024-08-08-008270-a-L1</t>
  </si>
  <si>
    <t>Система отримання деіонізованої води</t>
  </si>
  <si>
    <t>226 095,46</t>
  </si>
  <si>
    <t>https://prozorro.gov.ua/tender/UA-2024-08-08-008270-a</t>
  </si>
  <si>
    <t>UA-2024-08-08-004617-a-L1</t>
  </si>
  <si>
    <t>Витратні матеріали до принтерів для друку карток Evolis Primacy</t>
  </si>
  <si>
    <t>659 520,00</t>
  </si>
  <si>
    <t>https://prozorro.gov.ua/tender/UA-2024-08-08-004617-a</t>
  </si>
  <si>
    <t>UA-2024-08-08-008412-a-L1</t>
  </si>
  <si>
    <t>Папір</t>
  </si>
  <si>
    <t>487 000,00</t>
  </si>
  <si>
    <t>https://prozorro.gov.ua/tender/UA-2024-08-08-008412-a</t>
  </si>
  <si>
    <t>UA-2024-08-08-001677-a-L1</t>
  </si>
  <si>
    <t>Сталь листова</t>
  </si>
  <si>
    <t>23 550,00</t>
  </si>
  <si>
    <t>https://prozorro.gov.ua/tender/UA-2024-08-08-001677-a</t>
  </si>
  <si>
    <t>UA-2024-08-08-011182-a-L1</t>
  </si>
  <si>
    <t>Сметана безлактозна жирністю не менше 15% (ДК 021:2015: 15550000-8 Молочні продукти різні) для ЗДО № 166 Львівської міської ради та ЗДО № 106 Львівської міської ради</t>
  </si>
  <si>
    <t>8 052,90</t>
  </si>
  <si>
    <t>https://prozorro.gov.ua/tender/UA-2024-08-08-011182-a</t>
  </si>
  <si>
    <t>UA-2024-08-08-002586-a-L1</t>
  </si>
  <si>
    <t>https://prozorro.gov.ua/tender/UA-2024-08-08-002586-a</t>
  </si>
  <si>
    <t>UA-2024-08-08-004775-a-L1</t>
  </si>
  <si>
    <t>М'якоть без кістки яловича, охолоджена, ДСТУ 4589</t>
  </si>
  <si>
    <t>https://prozorro.gov.ua/tender/UA-2024-08-08-004775-a</t>
  </si>
  <si>
    <t>UA-2024-08-09-009235-a-L1</t>
  </si>
  <si>
    <t>https://prozorro.gov.ua/tender/UA-2024-08-09-009235-a</t>
  </si>
  <si>
    <t>UA-2024-08-09-008233-a-L1</t>
  </si>
  <si>
    <t>«Капітальний ремонт приміщень вхідної групи та частини приміщень 1-го поверху блоку Б КНП «5МКП м. Львова» (ДК 021:2015: 45453000-7 — Капітальний ремонт і реставрація)</t>
  </si>
  <si>
    <t>7 850 731,00</t>
  </si>
  <si>
    <t>https://prozorro.gov.ua/tender/UA-2024-08-09-008233-a</t>
  </si>
  <si>
    <t>UA-2024-08-09-010668-a-L1</t>
  </si>
  <si>
    <t>Запасні частини до автомобілів</t>
  </si>
  <si>
    <t>315 489,00</t>
  </si>
  <si>
    <t>https://prozorro.gov.ua/tender/UA-2024-08-09-010668-a</t>
  </si>
  <si>
    <t>UA-2024-08-09-010767-a-L1</t>
  </si>
  <si>
    <t>Чай чорний, середньолистовий</t>
  </si>
  <si>
    <t>79 407,35</t>
  </si>
  <si>
    <t>https://prozorro.gov.ua/tender/UA-2024-08-09-010767-a</t>
  </si>
  <si>
    <t>UA-2024-08-09-010716-a-L1</t>
  </si>
  <si>
    <t>Напій кавовий, в індивідуальній упаковці</t>
  </si>
  <si>
    <t>51 185,00</t>
  </si>
  <si>
    <t>https://prozorro.gov.ua/tender/UA-2024-08-09-010716-a</t>
  </si>
  <si>
    <t>UA-2024-08-09-010781-a-L1</t>
  </si>
  <si>
    <t>Картопля столова пізня, клас екстра, ДСТУ 9221</t>
  </si>
  <si>
    <t>https://prozorro.gov.ua/tender/UA-2024-08-09-010781-a</t>
  </si>
  <si>
    <t>UA-2024-08-09-005992-a-L1</t>
  </si>
  <si>
    <t>https://prozorro.gov.ua/tender/UA-2024-08-09-005992-a</t>
  </si>
  <si>
    <t>UA-2024-08-09-010269-a-L1</t>
  </si>
  <si>
    <t>https://prozorro.gov.ua/tender/UA-2024-08-09-010269-a</t>
  </si>
  <si>
    <t>UA-2024-08-09-001865-a-L1</t>
  </si>
  <si>
    <t>Виконання робіт з розробленням проектної документації по об’єкту: «Реконструкція «об’єкта» ЛМКП “Львівтеплоенерго” з розміщенням та підключенням 4-х когенераційних газопоршневих установок загальною потужністю ≤ 20 МВт у м. Львів, вул. ****»</t>
  </si>
  <si>
    <t>470 662 472,98</t>
  </si>
  <si>
    <t>https://prozorro.gov.ua/tender/UA-2024-08-09-001865-a</t>
  </si>
  <si>
    <t>UA-2024-08-09-003803-a-L1</t>
  </si>
  <si>
    <t>https://prozorro.gov.ua/tender/UA-2024-08-09-003803-a</t>
  </si>
  <si>
    <t>UA-2024-08-09-006148-a-L1</t>
  </si>
  <si>
    <t>Виготовлення проектно-кошторисної документації по об’єкту: «Газифікація модульних газопоршневих когенераційних установок (КГУ)  м. Львів, вул. Пластова, 13»</t>
  </si>
  <si>
    <t>https://prozorro.gov.ua/tender/UA-2024-08-09-006148-a</t>
  </si>
  <si>
    <t>UA-2024-08-09-010629-a-L1</t>
  </si>
  <si>
    <t>204 680,00</t>
  </si>
  <si>
    <t>https://prozorro.gov.ua/tender/UA-2024-08-09-010629-a</t>
  </si>
  <si>
    <t>UA-2024-08-09-009442-a-L1</t>
  </si>
  <si>
    <t>«Поточний ремонт приміщення вбиральні під розташування санвузла для маломобільних груп населення (інклюзивність) в КНП "3-я міська поліклініка м. Львова", за адресою: м.Львів, вул. Повітряна,99 »</t>
  </si>
  <si>
    <t>303 470,40</t>
  </si>
  <si>
    <t>https://prozorro.gov.ua/tender/UA-2024-08-09-009442-a</t>
  </si>
  <si>
    <t>UA-2024-08-09-004251-a-L1</t>
  </si>
  <si>
    <t>Генератори (дизельний генератор)</t>
  </si>
  <si>
    <t>https://prozorro.gov.ua/tender/UA-2024-08-09-004251-a</t>
  </si>
  <si>
    <t>UA-2024-08-09-006875-a-L1</t>
  </si>
  <si>
    <t>Послуги поточного ремонту з заміни вікон на енергозберігаючі в Середній загальноосвітній школі I-III  ступенів №20 м.Львова, за адресою : м.Львів, вул.К.Скидана,18</t>
  </si>
  <si>
    <t>250 486,80</t>
  </si>
  <si>
    <t>https://prozorro.gov.ua/tender/UA-2024-08-09-006875-a</t>
  </si>
  <si>
    <t>UA-2024-08-09-010638-a-L1</t>
  </si>
  <si>
    <t>980 007,84</t>
  </si>
  <si>
    <t>https://prozorro.gov.ua/tender/UA-2024-08-09-010638-a</t>
  </si>
  <si>
    <t>UA-2024-08-09-009922-a-L1</t>
  </si>
  <si>
    <t>Медичні матеріали (Електроди для моніторингу Red Dot™ на зпіненій основі з липким гелем; пов'язка-конверт адгезивна для захисту катетерів)</t>
  </si>
  <si>
    <t>221 112,25</t>
  </si>
  <si>
    <t>https://prozorro.gov.ua/tender/UA-2024-08-09-009922-a</t>
  </si>
  <si>
    <t>UA-2024-08-09-005530-a-L1</t>
  </si>
  <si>
    <t>Квадрокоптер, розмір 7 дюймів, безколекторний, 8000 мА</t>
  </si>
  <si>
    <t>450 330,00</t>
  </si>
  <si>
    <t>https://prozorro.gov.ua/tender/UA-2024-08-09-005530-a</t>
  </si>
  <si>
    <t>UA-2024-08-09-009915-a-L1</t>
  </si>
  <si>
    <t>Трубка ендотрахеальна одноразова, з манжетою, діаметром 5,5 мм, №1, Трубка ендотрахеальна одноразова, з манжетою, діаметром 5 мм, №1, Трубка ендотрахеальна одноразова, з манжетою, діаметром 4,0 мм, №1, Трубка ендотрахеальна одноразова, з манжетою, діаметром 3,0 мм, №1, Нитки хірургічні стерильні з голкою, Нитка хірургічна стерильна без голки, Полігліколід, Плетена, 2(5,0), довжина нитки 2,5 м, розсмоктується, з покриттям, колір Фіолетовий, Трубка ендотрахеальна одноразова, з манжетою, діаметром 3,5 мм, №1, Катетер ентеральний живлячий одноразовий, стерильний, з мітками Fr 6, Катетер ентеральний живлячий одноразовий, стерильний, з мітками Fr 8, Катетер ентеральний живлячий одноразовий, стерильний, з мітками Fr 10, Катетер Нелатона, стерильний, одноразовий, чоловічий, Fr12, Катетер Нелатона, стерильний, одноразовий, чоловічий, Fr10, Катетер Нелатона, стерильний, одноразовий, чоловічий, Fr8, Катетер внутрішньовенний 26G з додатковим ін`єкційним портом, довжина катетера 19 мм, відкритого типу, без захисного механізму голки, без подовжувача, з рентгенкотрастною смужкою, кольорове докування, Катетер внутрішньовенний 24G з додатковим ін`єкційним портом, довжина катетера 19 мм, відкритого типу, без захисного механізму голки, без подовжувача, з рентгенкотрастною смужкою, Катетер внутрішньовенний 22G з додатковим ін`єкційним портом, довжина катетера 25 мм, відкритого типу, без захисного механізму голки, без подовжувача, з рентгенкотрастною смужкою, Катетер внутрішньовенний 20G з додатковим ін`єкційним портом, довжина катетера 32 мм, відкритого типу, без захисного механізму голки, без подовжувача, з рентгенкотрастною смужкою, Шприц ін'єкційний безпечний,3-х компонентний, Люер Лок, 20 мл, з захисним чохлом, з голкою 21G (0,8 х 40 мм), Шприц ін'єкційний 50 мл, трикомпонентний, без додаткової голки, Шприц ін'єкційний 5 мл, трикомпонентний, без додаткової голки, Шприц ін'єкційний 2 мл, трикомпонентний, без додаткової голки, Шприц інсуліновий 1 мл U-100, Лезо для скальпеля, стерильне, розмір №23, Лезо для скальпеля, стерильне, розмір №15, Рукавички медичні нестерильні, нітрилові, L, без пудри, № 100, Рукавички медичні нестерильні, нітрилові, без пудри, M, № 100, Рукавички медичні нестерильні, нітрилові, без пудри, S, № 100, Рукавички хірургічні стерильні, латексні, з пудрою, L, 1 пара, Рукавички хірургічні стерильні, латексні, з пудрою, M, 1 пара, Рукавички хірургічні стерильні, латексні, з пудрою, S, 1 пара, Маска медична захисна одноразова тришарова(Спанбонд) № 50, Рулон марлевий 0,9 x 1000,00 м., Вата медична нестерильна 100 г., Пластир нестерильний 500,0см x 5,0см котушка/рулон, Пластир нестерильний 500,0см x 2,0см котушка/рулон, Бинт марлевий (100% бавовна) стерильний, 5м х 10см, тип 17, Бинт марлевий (100% бавовна) нестерильний, 7м х 14см, білизна 70%, Пластир</t>
  </si>
  <si>
    <t>485 000,00</t>
  </si>
  <si>
    <t>https://prozorro.gov.ua/tender/UA-2024-08-09-009915-a</t>
  </si>
  <si>
    <t>UA-2024-08-09-010205-a-L1</t>
  </si>
  <si>
    <t>Голка для спінальної анестезії, стерильна, тип вістря голки 2-х зонна атравматична заточка, розмір 26G, довжина голки 88 мм, діаметр голки 0,45 мм, розмір голки провідника 20G, тип з`єднання Luer Lock; Голка для спінальної анестезії, стерильна, тип вістря голки Олівець, розмір 27G, довжина голки 88 мм, діаметр голки 0,42 мм, без провідникової голки, тип з`єднання Luer Lock; Голка для спінальної анестезії, стерильна, тип вістря голки Квінке, розмір 22G, довжина голки 88 мм, діаметр голки 0,7 мм, без провідникової голки, тип з`єднання Luer Lock; Набір для катетеризації 4-канальний, 8F, шприц 5 мл, розмір голки : 18G, провідник тип J,стерильний, одноразовий, довжина катетера 20 см; Набір для катетеризації 3-канальний, 7F, шприц 5 мл, розмір голки : 18G, провідник тип J, стерильний, одноразовий; Голка безпечна, одноразова для забору крові стандартна двостороння, діаметр 0.8 мм (21G), довжина 38 мм, №100; Набір для катетеризації центральних вен 2-канальний; Голка для спінальної анестезії, стерильна, тип вістря голки Олівець, розмір 25G, довжина голки 88 мм, діаметр голки 0,53 мм, без провідникової голки, тип з`єднання Luer Lock; Голка для спінальної анестезії, стерильна, тип вістря голки Квінке, розмір 20G, довжина голки 75 мм, діаметр голки 0,9 мм, без провідникової голки, тип з`єднання Luer Lock</t>
  </si>
  <si>
    <t>1 863 139,00</t>
  </si>
  <si>
    <t>https://prozorro.gov.ua/tender/UA-2024-08-09-010205-a</t>
  </si>
  <si>
    <t>UA-2024-08-09-007472-a-L1</t>
  </si>
  <si>
    <t>Кукурудзяна крупа без глютену (ДК 021:2015: 15610000-7 Продукція борошномельно-круп'яної промисловості) для ЗДО № 166 Львівської міської ради та ЗДО № 106 Львівської міської ради</t>
  </si>
  <si>
    <t>https://prozorro.gov.ua/tender/UA-2024-08-09-007472-a</t>
  </si>
  <si>
    <t>UA-2024-08-09-009827-a-L1</t>
  </si>
  <si>
    <t>Обладнання для анестезії та реанімації</t>
  </si>
  <si>
    <t>1 059 610,00</t>
  </si>
  <si>
    <t>https://prozorro.gov.ua/tender/UA-2024-08-09-009827-a</t>
  </si>
  <si>
    <t>UA-2024-08-12-008918-a-L1</t>
  </si>
  <si>
    <t>Роботи з газифікації об’єкту: «Будівництво біогазової станції з комбінованим виробництвом електричної та теплової енергії»</t>
  </si>
  <si>
    <t>1 610 528,00</t>
  </si>
  <si>
    <t>https://prozorro.gov.ua/tender/UA-2024-08-12-008918-a</t>
  </si>
  <si>
    <t>UA-2024-08-12-007749-a-L1</t>
  </si>
  <si>
    <t>https://prozorro.gov.ua/tender/UA-2024-08-12-007749-a</t>
  </si>
  <si>
    <t>UA-2024-08-12-006064-a-L1</t>
  </si>
  <si>
    <t>85 332,00</t>
  </si>
  <si>
    <t>https://prozorro.gov.ua/tender/UA-2024-08-12-006064-a</t>
  </si>
  <si>
    <t>UA-2024-08-12-004727-a-L1</t>
  </si>
  <si>
    <t>Комплектуючі для протезування нижніх кінцівок ДК 021:2015 – 33180000-5 Апаратура для підтримування фізіологічних функцій організму</t>
  </si>
  <si>
    <t>108 389 794,00</t>
  </si>
  <si>
    <t>https://prozorro.gov.ua/tender/UA-2024-08-12-004727-a</t>
  </si>
  <si>
    <t>UA-2024-08-12-005101-a-L1</t>
  </si>
  <si>
    <t>80 500,00</t>
  </si>
  <si>
    <t>https://prozorro.gov.ua/tender/UA-2024-08-12-005101-a</t>
  </si>
  <si>
    <t>Заклад професійної (професійно-технічної) освіти "Львівський професійний коледж ресторанного бізнесу"</t>
  </si>
  <si>
    <t>UA-2024-08-12-004124-a-L1</t>
  </si>
  <si>
    <t>https://prozorro.gov.ua/tender/UA-2024-08-12-004124-a</t>
  </si>
  <si>
    <t>UA-2024-08-13-010536-a-L1</t>
  </si>
  <si>
    <t>Конструкційні матеріали (лінолеум, плінтус, галтель, клей універсальний, зварювальний шнур)</t>
  </si>
  <si>
    <t>86 146,00</t>
  </si>
  <si>
    <t>https://prozorro.gov.ua/tender/UA-2024-08-13-010536-a</t>
  </si>
  <si>
    <t>UA-2024-08-13-011152-a-L1</t>
  </si>
  <si>
    <t>1 552 000,00</t>
  </si>
  <si>
    <t>https://prozorro.gov.ua/tender/UA-2024-08-13-011152-a</t>
  </si>
  <si>
    <t>UA-2024-08-13-004468-a-L1</t>
  </si>
  <si>
    <t>Квадрокоптер DJI Mavic 3 Pro RC, 34710000-7 Вертольоти, літаки, космічні та інші літальні апарати з двигуном за ДК 021:2015 Єдиного закупівельного словника</t>
  </si>
  <si>
    <t>https://prozorro.gov.ua/tender/UA-2024-08-13-004468-a</t>
  </si>
  <si>
    <t>UA-2024-08-13-003870-a-L1</t>
  </si>
  <si>
    <t>Квадрокоптер DJI Mavic 3T Enterprise (Thermal), 34710000-7 Вертольоти, літаки, космічні та інші літальні апарати з двигуном за ДК 021:2015 Єдиного закупівельного словника</t>
  </si>
  <si>
    <t>609 600,00</t>
  </si>
  <si>
    <t>https://prozorro.gov.ua/tender/UA-2024-08-13-003870-a</t>
  </si>
  <si>
    <t>UA-2024-08-13-001245-a-L1</t>
  </si>
  <si>
    <t>Плитка</t>
  </si>
  <si>
    <t>https://prozorro.gov.ua/tender/UA-2024-08-13-001245-a</t>
  </si>
  <si>
    <t>UA-2024-08-13-011195-a-L1</t>
  </si>
  <si>
    <t>Глюкози розчин для ін'єкцій 40 % по 10 мл, Цефазолін,порошок для ін'єкцій по  1 г, Комплекс заліза (ІІІ) гідроксиду з декстраном, розчин для ін'єкцій, 50 мг/мл, по 2 мл, Рінгера розчин для інфузій по 200 мл, Рінгера Лактат розчин для інфузій по 200 мл, Пропофол, емульсія, 10 мг/мл, по 20 мл, Ондансетрон розчин для ін'єкцій 2 мг/мл по 2 мл, Нефопам, розчин для ін’єкцій, 20 мг/мл, по 1 мл, Налбуфін розчин для ін'єкцій, 10 мг/мл по 1 мл, Дифенгідрамін, розчин для ін'єкцій, 10 мг/мл, по 1 мл, Транексамова кислота розчин для ін'єкцій, 100 мг/мл по 5 мл, Повідон-йод, розчин для зовнішнього застосування, 10 %, по 1000 мл, Вінкристин, розчин для ін'єкцій, 1 мг/мл, по 1 мл, Цефтриаксон,порошок для ін'єкцій по 1 г</t>
  </si>
  <si>
    <t>https://prozorro.gov.ua/tender/UA-2024-08-13-011195-a</t>
  </si>
  <si>
    <t>UA-2024-08-13-011928-a-L1</t>
  </si>
  <si>
    <t>ДК 021:2015: 33750000-2 Засоби для догляду за малюками (НК 024:2023: 11239 - Підгузок для дорослих; НК 024:2023: 35008 - Дитячий підгузник; НК 024:2023: 60709 - Пелюшка вбирає)</t>
  </si>
  <si>
    <t>175 099,50</t>
  </si>
  <si>
    <t>https://prozorro.gov.ua/tender/UA-2024-08-13-011928-a</t>
  </si>
  <si>
    <t>UA-2024-08-13-004122-a-L1</t>
  </si>
  <si>
    <t>Квадрокоптер DJI Mavic 3, 34710000-7 Вертольоти, літаки, космічні та інші літальні апарати з двигуном за ДК 021:2015 Єдиного закупівельного словника</t>
  </si>
  <si>
    <t>509 600,00</t>
  </si>
  <si>
    <t>https://prozorro.gov.ua/tender/UA-2024-08-13-004122-a</t>
  </si>
  <si>
    <t>UA-2024-08-13-007082-a-L1</t>
  </si>
  <si>
    <t>Квадрокоптер DJI Mavic 3 Fly More Combo, 34710000-7 Вертольоти, літаки, космічні та інші літальні апарати з двигуном за ДК 021:2015 Єдиного закупівельного словника</t>
  </si>
  <si>
    <t>https://prozorro.gov.ua/tender/UA-2024-08-13-007082-a</t>
  </si>
  <si>
    <t>UA-2024-08-14-006155-a-L1</t>
  </si>
  <si>
    <t>Розробка програмного забезпечення автоматизації планування енергопостачання (Код ДК 021:2015: 72210000-0 Послуги з розробки пакетів програмного забезпечення)</t>
  </si>
  <si>
    <t>https://prozorro.gov.ua/tender/UA-2024-08-14-006155-a</t>
  </si>
  <si>
    <t>UA-2024-08-14-004807-a-L1</t>
  </si>
  <si>
    <t>Дезінфекційні засоби для гемодіалізу (ДК 021:2015: 24450000-3 – Агрохімічна продукція)</t>
  </si>
  <si>
    <t>https://prozorro.gov.ua/tender/UA-2024-08-14-004807-a</t>
  </si>
  <si>
    <t>UA-2024-08-14-012135-a-L1</t>
  </si>
  <si>
    <t>https://prozorro.gov.ua/tender/UA-2024-08-14-012135-a</t>
  </si>
  <si>
    <t>UA-2024-08-14-005184-a-L1</t>
  </si>
  <si>
    <t>Світильник стельовий  (ДК 021:2015: 31520000-7 - Світильники та освітлювальна арматура)</t>
  </si>
  <si>
    <t>66 368,00</t>
  </si>
  <si>
    <t>https://prozorro.gov.ua/tender/UA-2024-08-14-005184-a</t>
  </si>
  <si>
    <t>UA-2024-08-14-009578-a-L1</t>
  </si>
  <si>
    <t>ДК 021:2015 (CPV) : 45230000-8 Будівництво трубопроводів, ліній зв'язку та електропередач, шосе, доріг, аеродромів і залізничних доріг; вирівнювання поверхонь (Благоустрій населених пунктів: поточний ремонт із  встановленням  павільйонів очікування громадського транспорту на території Личаківського району м. Львова)</t>
  </si>
  <si>
    <t>856 000,00</t>
  </si>
  <si>
    <t>https://prozorro.gov.ua/tender/UA-2024-08-14-009578-a</t>
  </si>
  <si>
    <t>UA-2024-08-14-011319-a-L1</t>
  </si>
  <si>
    <t>Поточний ремонт частини приміщень клініко-діагностичного відділення в будівлі  КНП "1 територіальне медичне об'єднання м. Львова" на вул. Мечникова, 8  (ДК 021:2015: 45450000-6 «Інші завершальні будівельні роботи»)</t>
  </si>
  <si>
    <t>405 061,20</t>
  </si>
  <si>
    <t>https://prozorro.gov.ua/tender/UA-2024-08-14-011319-a</t>
  </si>
  <si>
    <t>UA-2024-08-14-008957-a-L1</t>
  </si>
  <si>
    <t>Дизельне паливо (Євро 5), талон</t>
  </si>
  <si>
    <t>4 635 000,00</t>
  </si>
  <si>
    <t>https://prozorro.gov.ua/tender/UA-2024-08-14-008957-a</t>
  </si>
  <si>
    <t>UA-2024-08-14-009855-a-L1</t>
  </si>
  <si>
    <t>Програмна продукція з ліцензією в електронному вигляді, що передається каналами інтернет AutoCAD LT 2025 Commercial New Single-user ELD Annual Subscription</t>
  </si>
  <si>
    <t>127 638,00</t>
  </si>
  <si>
    <t>https://prozorro.gov.ua/tender/UA-2024-08-14-009855-a</t>
  </si>
  <si>
    <t>UA-2024-08-14-011305-a-L1</t>
  </si>
  <si>
    <t>https://prozorro.gov.ua/tender/UA-2024-08-14-011305-a</t>
  </si>
  <si>
    <t>UA-2024-08-14-011149-a-L1</t>
  </si>
  <si>
    <t>580 000,00</t>
  </si>
  <si>
    <t>https://prozorro.gov.ua/tender/UA-2024-08-14-011149-a</t>
  </si>
  <si>
    <t>UA-2024-08-14-011203-a-L1</t>
  </si>
  <si>
    <t>https://prozorro.gov.ua/tender/UA-2024-08-14-011203-a</t>
  </si>
  <si>
    <t>UA-2024-08-14-011038-a-L1</t>
  </si>
  <si>
    <t>https://prozorro.gov.ua/tender/UA-2024-08-14-011038-a</t>
  </si>
  <si>
    <t>UA-2024-08-15-002139-a-L1</t>
  </si>
  <si>
    <t>Послуги з поточного ремонту укриття у будівлі ЗДО (ясла-садок) комбінованого типу «Пізнайко» ЛМР на вул. Кос-Анатольського, 8 у м. Львові</t>
  </si>
  <si>
    <t>https://prozorro.gov.ua/tender/UA-2024-08-15-002139-a</t>
  </si>
  <si>
    <t>UA-2024-08-15-004570-a-L1</t>
  </si>
  <si>
    <t>Антискалант (24960000-1 Хімічна продукція різна)</t>
  </si>
  <si>
    <t>254 016,00</t>
  </si>
  <si>
    <t>https://prozorro.gov.ua/tender/UA-2024-08-15-004570-a</t>
  </si>
  <si>
    <t>UA-2024-08-15-003325-a-L1</t>
  </si>
  <si>
    <t>Розчин сірчаної кислоти 43% (24310000-0 Основні неорганічні хімічні речовини)</t>
  </si>
  <si>
    <t>https://prozorro.gov.ua/tender/UA-2024-08-15-003325-a</t>
  </si>
  <si>
    <t>UA-2024-08-15-005585-a-L1</t>
  </si>
  <si>
    <t xml:space="preserve">Лужний миючий розчин, Кислотний миючий розчин, калібрувальні розчини (33690000-3 лікарські засоби різні)
</t>
  </si>
  <si>
    <t>1 649 088,00</t>
  </si>
  <si>
    <t>https://prozorro.gov.ua/tender/UA-2024-08-15-005585-a</t>
  </si>
  <si>
    <t>UA-2024-08-15-009143-a-L1</t>
  </si>
  <si>
    <t>Сонячні панелі.</t>
  </si>
  <si>
    <t>https://prozorro.gov.ua/tender/UA-2024-08-15-009143-a</t>
  </si>
  <si>
    <t>UA-2024-08-15-002207-a-L1</t>
  </si>
  <si>
    <t>Знаряддя (інструменти)</t>
  </si>
  <si>
    <t>603 735,00</t>
  </si>
  <si>
    <t>https://prozorro.gov.ua/tender/UA-2024-08-15-002207-a</t>
  </si>
  <si>
    <t>UA-2024-08-15-010152-a-L1</t>
  </si>
  <si>
    <t>«Капітальний ремонт із заміни ліфтового обладнання вантажного ліфта КНП «3-тя міська поліклініка м. Львова на вул. Повітряній, 99»</t>
  </si>
  <si>
    <t>1 621 695,60</t>
  </si>
  <si>
    <t>https://prozorro.gov.ua/tender/UA-2024-08-15-010152-a</t>
  </si>
  <si>
    <t>UA-2024-08-15-007241-a-L2</t>
  </si>
  <si>
    <t>СВІТИЛЬНИКИ ДЛЯ ВУЛИЧНОГО ОСВІТЛЕННЯ</t>
  </si>
  <si>
    <t>https://prozorro.gov.ua/tender/UA-2024-08-15-007241-a</t>
  </si>
  <si>
    <t>UA-2024-08-15-007241-a-L1</t>
  </si>
  <si>
    <t>170 000,22</t>
  </si>
  <si>
    <t>UA-2024-08-15-005690-a-L1</t>
  </si>
  <si>
    <t>ДК 021:2015: 38630000-0 — Астрономічні та оптичні прилади     ТЕПЛОВІЗІЙНИЙ МОНОКУЛЯР AGM Seeker 25-384 або еквівалент</t>
  </si>
  <si>
    <t>5 292 130,00</t>
  </si>
  <si>
    <t>https://prozorro.gov.ua/tender/UA-2024-08-15-005690-a</t>
  </si>
  <si>
    <t>UA-2024-08-15-007034-a-L1</t>
  </si>
  <si>
    <t>497 000,00</t>
  </si>
  <si>
    <t>https://prozorro.gov.ua/tender/UA-2024-08-15-007034-a</t>
  </si>
  <si>
    <t>UA-2024-08-15-001246-a-L1</t>
  </si>
  <si>
    <t>1 626 062,40</t>
  </si>
  <si>
    <t>https://prozorro.gov.ua/tender/UA-2024-08-15-001246-a</t>
  </si>
  <si>
    <t>UA-2024-08-15-003452-a-L1</t>
  </si>
  <si>
    <t>144 960,00</t>
  </si>
  <si>
    <t>https://prozorro.gov.ua/tender/UA-2024-08-15-003452-a</t>
  </si>
  <si>
    <t>UA-2024-08-15-003736-a-L1</t>
  </si>
  <si>
    <t>193 400,00</t>
  </si>
  <si>
    <t>https://prozorro.gov.ua/tender/UA-2024-08-15-003736-a</t>
  </si>
  <si>
    <t>UA-2024-08-15-010638-a-L1</t>
  </si>
  <si>
    <t>https://prozorro.gov.ua/tender/UA-2024-08-15-010638-a</t>
  </si>
  <si>
    <t>UA-2024-08-15-010566-a-L1</t>
  </si>
  <si>
    <t>913 800,00</t>
  </si>
  <si>
    <t>https://prozorro.gov.ua/tender/UA-2024-08-15-010566-a</t>
  </si>
  <si>
    <t>UA-2024-08-16-003207-a-L1</t>
  </si>
  <si>
    <t>«Виконання робіт з розроблення проєктної документації по об’єкту «Будівництво адміністративно-побутового корпусу ігрових видів спорту на вул. І.Кавалерідзе,15 та  спеціалізованого ігрового майданчика для занять спортивними іграми на пісочному покритті у м. Львові». Коригування.»»</t>
  </si>
  <si>
    <t>343 538,16</t>
  </si>
  <si>
    <t>https://prozorro.gov.ua/tender/UA-2024-08-16-003207-a</t>
  </si>
  <si>
    <t>UA-2024-08-16-005896-a-L1</t>
  </si>
  <si>
    <t>https://prozorro.gov.ua/tender/UA-2024-08-16-005896-a</t>
  </si>
  <si>
    <t>UA-2024-08-16-006569-a-L1</t>
  </si>
  <si>
    <t>https://prozorro.gov.ua/tender/UA-2024-08-16-006569-a</t>
  </si>
  <si>
    <t>UA-2024-08-16-008726-a-L1</t>
  </si>
  <si>
    <t>"Проведення невідкладних аварійно-відновлювальних робіт з виведення із аварійного стану будівлі Львівської української гуманітарної гімназії ім.О.Степанів на вул.О.Степанівни,13 у м.Львові" Коригування</t>
  </si>
  <si>
    <t>5 584 440,00</t>
  </si>
  <si>
    <t>https://prozorro.gov.ua/tender/UA-2024-08-16-008726-a</t>
  </si>
  <si>
    <t>UA-2024-08-16-010361-a-L1</t>
  </si>
  <si>
    <t>ДК 021:2015- 45450000-6 Інші завершальні будівельні роботи
(Поточний ремонт: Лот 1. Поточний ремонт вхідної групи (покривання сходів) у Середній загальноосвітній школі № 92 м. Львова, що знаходиться за адресою: м. Львів, вул. Шевченка, 390; Лот 2. Поточний ремонт санвузла з облаштуванням елементами доступності у СЗШ № 92 м. Львова)</t>
  </si>
  <si>
    <t>135 382,66</t>
  </si>
  <si>
    <t>https://prozorro.gov.ua/tender/UA-2024-08-16-010361-a</t>
  </si>
  <si>
    <t>UA-2024-08-16-010361-a-L2</t>
  </si>
  <si>
    <t>197 754,37</t>
  </si>
  <si>
    <t>UA-2024-08-16-002028-a-L1</t>
  </si>
  <si>
    <t>Запчастини до автомобілів ЗІЛ</t>
  </si>
  <si>
    <t>137 598,11</t>
  </si>
  <si>
    <t>https://prozorro.gov.ua/tender/UA-2024-08-16-002028-a</t>
  </si>
  <si>
    <t>UA-2024-08-16-006791-a-L1</t>
  </si>
  <si>
    <t>Покрівельні матеріали (профнастил Т8)</t>
  </si>
  <si>
    <t>https://prozorro.gov.ua/tender/UA-2024-08-16-006791-a</t>
  </si>
  <si>
    <t>UA-2024-08-16-009053-a-L1</t>
  </si>
  <si>
    <t>Запасні частини до двигунів автомобільної техніки</t>
  </si>
  <si>
    <t>https://prozorro.gov.ua/tender/UA-2024-08-16-009053-a</t>
  </si>
  <si>
    <t>UA-2024-08-16-006887-a-L1</t>
  </si>
  <si>
    <t>Калькулятор настільний, 12-ти розрядний, пластиковий корпус</t>
  </si>
  <si>
    <t>8 230,50</t>
  </si>
  <si>
    <t>https://prozorro.gov.ua/tender/UA-2024-08-16-006887-a</t>
  </si>
  <si>
    <t>UA-2024-08-16-006704-a-L1</t>
  </si>
  <si>
    <t>Крани кульові гідравлічні, двохходові, високого тиску</t>
  </si>
  <si>
    <t>34 265,00</t>
  </si>
  <si>
    <t>https://prozorro.gov.ua/tender/UA-2024-08-16-006704-a</t>
  </si>
  <si>
    <t>UA-2024-08-16-007075-a-L1</t>
  </si>
  <si>
    <t>Круги(ст45) та лист г/к</t>
  </si>
  <si>
    <t>https://prozorro.gov.ua/tender/UA-2024-08-16-007075-a</t>
  </si>
  <si>
    <t>UA-2024-08-16-004801-a-L1</t>
  </si>
  <si>
    <t>2 584 000,00</t>
  </si>
  <si>
    <t>https://prozorro.gov.ua/tender/UA-2024-08-16-004801-a</t>
  </si>
  <si>
    <t>UA-2024-08-16-007626-a-L1</t>
  </si>
  <si>
    <t>238 380,00</t>
  </si>
  <si>
    <t>https://prozorro.gov.ua/tender/UA-2024-08-16-007626-a</t>
  </si>
  <si>
    <t>UA-2024-08-16-006260-a-L1</t>
  </si>
  <si>
    <t>Природний газ, фіксований тариф на 2 місяці, без розподілу</t>
  </si>
  <si>
    <t>https://prozorro.gov.ua/tender/UA-2024-08-16-006260-a</t>
  </si>
  <si>
    <t>UA-2024-08-17-000268-a-L1</t>
  </si>
  <si>
    <t>труба профільна, арматура</t>
  </si>
  <si>
    <t>https://prozorro.gov.ua/tender/UA-2024-08-17-000268-a</t>
  </si>
  <si>
    <t>UA-2024-08-17-000268-a-L2</t>
  </si>
  <si>
    <t>14 260,00</t>
  </si>
  <si>
    <t>UA-2024-08-19-008394-a-L1</t>
  </si>
  <si>
    <t>https://prozorro.gov.ua/tender/UA-2024-08-19-008394-a</t>
  </si>
  <si>
    <t>UA-2024-08-19-010813-a-L1</t>
  </si>
  <si>
    <t>https://prozorro.gov.ua/tender/UA-2024-08-19-010813-a</t>
  </si>
  <si>
    <t>UA-2024-08-19-003181-a-L1</t>
  </si>
  <si>
    <t>ПЕТ пляшки в комплекті з корком</t>
  </si>
  <si>
    <t>https://prozorro.gov.ua/tender/UA-2024-08-19-003181-a</t>
  </si>
  <si>
    <t>UA-2024-08-19-008205-a-L1</t>
  </si>
  <si>
    <t>Костюми робочі (куртка та напівкомбінезон)</t>
  </si>
  <si>
    <t>2 322 540,00</t>
  </si>
  <si>
    <t>https://prozorro.gov.ua/tender/UA-2024-08-19-008205-a</t>
  </si>
  <si>
    <t>UA-2024-08-19-011769-a-L1</t>
  </si>
  <si>
    <t>Клапан зворотній чавунний фланцевий</t>
  </si>
  <si>
    <t>452 000,00</t>
  </si>
  <si>
    <t>https://prozorro.gov.ua/tender/UA-2024-08-19-011769-a</t>
  </si>
  <si>
    <t>UA-2024-08-19-011412-a-L1</t>
  </si>
  <si>
    <t>Модульні твердопаливні котельні</t>
  </si>
  <si>
    <t>29 055 000,00</t>
  </si>
  <si>
    <t>https://prozorro.gov.ua/tender/UA-2024-08-19-011412-a</t>
  </si>
  <si>
    <t>UA-2024-08-19-007852-a-L1</t>
  </si>
  <si>
    <t>1 249 222,80</t>
  </si>
  <si>
    <t>https://prozorro.gov.ua/tender/UA-2024-08-19-007852-a</t>
  </si>
  <si>
    <t>UA-2024-08-19-009616-a-L1</t>
  </si>
  <si>
    <t>Абонентська станція для системи електронного збору даних</t>
  </si>
  <si>
    <t>3 300 000,00</t>
  </si>
  <si>
    <t>https://prozorro.gov.ua/tender/UA-2024-08-19-009616-a</t>
  </si>
  <si>
    <t>UA-2024-08-19-002191-a-L1</t>
  </si>
  <si>
    <t>Тести швидкі для контролю якості (Фізичний контроль стерилізації), 180/60 °С/хв.</t>
  </si>
  <si>
    <t>1 525,92</t>
  </si>
  <si>
    <t>https://prozorro.gov.ua/tender/UA-2024-08-19-002191-a</t>
  </si>
  <si>
    <t>UA-2024-08-19-011518-a-L1</t>
  </si>
  <si>
    <t>Азопірамова проба (набір на 2000 проб)</t>
  </si>
  <si>
    <t>2 808,00</t>
  </si>
  <si>
    <t>https://prozorro.gov.ua/tender/UA-2024-08-19-011518-a</t>
  </si>
  <si>
    <t>UA-2024-08-19-002977-a-L1</t>
  </si>
  <si>
    <t>564 500,00</t>
  </si>
  <si>
    <t>https://prozorro.gov.ua/tender/UA-2024-08-19-002977-a</t>
  </si>
  <si>
    <t>UA-2024-08-19-007791-a-L1</t>
  </si>
  <si>
    <t>Електронне обладнання (драйвер)</t>
  </si>
  <si>
    <t>31 400,00</t>
  </si>
  <si>
    <t>https://prozorro.gov.ua/tender/UA-2024-08-19-007791-a</t>
  </si>
  <si>
    <t>UA-2024-08-20-008135-a-L1</t>
  </si>
  <si>
    <t>ДК 021:2015 (CPV) : 24950000-8 Спеціалізована хімічна продукція (Благоустрій населених пунктів: піщано - соляна суміш з піску та солі)</t>
  </si>
  <si>
    <t>6 446 000,00</t>
  </si>
  <si>
    <t>https://prozorro.gov.ua/tender/UA-2024-08-20-008135-a</t>
  </si>
  <si>
    <t>UA-2024-08-20-008020-a-L1</t>
  </si>
  <si>
    <t>Капітальний ремонт системи електропостачання котельні із влаштуванням когенераційної установки (КГУ) за адресою: м.Львів, вул.Китайська,12а</t>
  </si>
  <si>
    <t>8 100 000,00</t>
  </si>
  <si>
    <t>https://prozorro.gov.ua/tender/UA-2024-08-20-008020-a</t>
  </si>
  <si>
    <t>UA-2024-08-20-010700-a-L1</t>
  </si>
  <si>
    <t>Реконструкція об'єкту на ******* ЛМКП "Львівтеплоенерго"</t>
  </si>
  <si>
    <t>12 284 524,00</t>
  </si>
  <si>
    <t>https://prozorro.gov.ua/tender/UA-2024-08-20-010700-a</t>
  </si>
  <si>
    <t>UA-2024-08-20-006152-a-L1</t>
  </si>
  <si>
    <t>Регулятор тиску газу</t>
  </si>
  <si>
    <t>https://prozorro.gov.ua/tender/UA-2024-08-20-006152-a</t>
  </si>
  <si>
    <t>UA-2024-08-20-010037-a-L1</t>
  </si>
  <si>
    <t>783 000,00</t>
  </si>
  <si>
    <t>https://prozorro.gov.ua/tender/UA-2024-08-20-010037-a</t>
  </si>
  <si>
    <t>UA-2024-08-20-006493-a-L1</t>
  </si>
  <si>
    <t>Ізоляційне приладдя</t>
  </si>
  <si>
    <t>163 343,00</t>
  </si>
  <si>
    <t>https://prozorro.gov.ua/tender/UA-2024-08-20-006493-a</t>
  </si>
  <si>
    <t>UA-2024-08-20-003716-a-L1</t>
  </si>
  <si>
    <t>1 112 336,00</t>
  </si>
  <si>
    <t>https://prozorro.gov.ua/tender/UA-2024-08-20-003716-a</t>
  </si>
  <si>
    <t>UA-2024-08-20-006475-a-L1</t>
  </si>
  <si>
    <t>Мережеві кабелі</t>
  </si>
  <si>
    <t>https://prozorro.gov.ua/tender/UA-2024-08-20-006475-a</t>
  </si>
  <si>
    <t>UA-2024-08-20-011739-a-L1</t>
  </si>
  <si>
    <t>1 947 900,00</t>
  </si>
  <si>
    <t>https://prozorro.gov.ua/tender/UA-2024-08-20-011739-a</t>
  </si>
  <si>
    <t>UA-2024-08-20-010985-a-L1</t>
  </si>
  <si>
    <t xml:space="preserve">Послуги з сервісного обслуговування установки з мембранної переробки фільтрату полігону ТПВ продуктивністю до 300 т/добу. 
(код ДК 50510000-3 Послуги з ремонту і технічного обслуговування насосів, клапанів, кранів і металевих контейнерів)
</t>
  </si>
  <si>
    <t>https://prozorro.gov.ua/tender/UA-2024-08-20-010985-a</t>
  </si>
  <si>
    <t>UA-2024-08-20-009845-a-L1</t>
  </si>
  <si>
    <t>Звуковідтворювальна техніка (ДК 021:2015: 32340000-8 — Мікрофони та гучномовці)</t>
  </si>
  <si>
    <t>950 567,00</t>
  </si>
  <si>
    <t>https://prozorro.gov.ua/tender/UA-2024-08-20-009845-a</t>
  </si>
  <si>
    <t>Львівське комунальне підприємство "Центр розвитку туризму м. Львова"</t>
  </si>
  <si>
    <t>UA-2024-08-20-008987-a-L1</t>
  </si>
  <si>
    <t>Спецодяг утеплений</t>
  </si>
  <si>
    <t>808 900,00</t>
  </si>
  <si>
    <t>https://prozorro.gov.ua/tender/UA-2024-08-20-008987-a</t>
  </si>
  <si>
    <t>UA-2024-08-20-006633-a-L1</t>
  </si>
  <si>
    <t>Послуги з ремонту автомобіля Skoda Superb</t>
  </si>
  <si>
    <t>38 940,00</t>
  </si>
  <si>
    <t>https://prozorro.gov.ua/tender/UA-2024-08-20-006633-a</t>
  </si>
  <si>
    <t>UA-2024-08-20-011163-a-L1</t>
  </si>
  <si>
    <t>Тест-смужки до глюкометра One Touch Select Plus №50</t>
  </si>
  <si>
    <t>https://prozorro.gov.ua/tender/UA-2024-08-20-011163-a</t>
  </si>
  <si>
    <t>UA-2024-08-20-010889-a-L1</t>
  </si>
  <si>
    <t>Глюкометр Accu-Chek Active ; Тест-смужки Accu-Chek Active для глюкометра № 50 упаковка ; Тест-смужки NewMed Neo для глюкометра №50 упаковка</t>
  </si>
  <si>
    <t>https://prozorro.gov.ua/tender/UA-2024-08-20-010889-a</t>
  </si>
  <si>
    <t>UA-2024-08-20-012179-a-L1</t>
  </si>
  <si>
    <t>Сир кисломолочний 9%</t>
  </si>
  <si>
    <t>32 089,20</t>
  </si>
  <si>
    <t>https://prozorro.gov.ua/tender/UA-2024-08-20-012179-a</t>
  </si>
  <si>
    <t>UA-2024-08-20-012164-a-L1</t>
  </si>
  <si>
    <t>Сир твердий 50%, без добавок</t>
  </si>
  <si>
    <t>17 289,72</t>
  </si>
  <si>
    <t>https://prozorro.gov.ua/tender/UA-2024-08-20-012164-a</t>
  </si>
  <si>
    <t>UA-2024-08-14-011396-a-L1</t>
  </si>
  <si>
    <t>https://prozorro.gov.ua/tender/UA-2024-08-14-011396-a</t>
  </si>
  <si>
    <t>UA-2024-08-20-009219-a-L1</t>
  </si>
  <si>
    <t>Бензин А-95 (Євро 5), картка</t>
  </si>
  <si>
    <t>112 000,00</t>
  </si>
  <si>
    <t>https://prozorro.gov.ua/tender/UA-2024-08-20-009219-a</t>
  </si>
  <si>
    <t>UA-2024-08-20-009634-a-L1</t>
  </si>
  <si>
    <t>Дизельне паливо (Євро 5), картка</t>
  </si>
  <si>
    <t>https://prozorro.gov.ua/tender/UA-2024-08-20-009634-a</t>
  </si>
  <si>
    <t>UA-2024-08-21-008901-a-L1</t>
  </si>
  <si>
    <t>Виготовлення проектно-кошторисної документації по об’єкту: «Реконструкція системи енергопостачання КНС-4 з влаштуванням резервного джерела живлення в точці підключення дизель-генераторної установки GJP1000 на підприємстві ЛМКП «Львівводоканал» за адресою Львівська ОТГ с. Зубра та влаштування ПЧТ для електродвигунів»</t>
  </si>
  <si>
    <t>https://prozorro.gov.ua/tender/UA-2024-08-21-008901-a</t>
  </si>
  <si>
    <t>UA-2024-08-21-010449-a-L1</t>
  </si>
  <si>
    <t>Форсунки до автомобілів каналопромивочних</t>
  </si>
  <si>
    <t>240 540,00</t>
  </si>
  <si>
    <t>https://prozorro.gov.ua/tender/UA-2024-08-21-010449-a</t>
  </si>
  <si>
    <t>UA-2024-08-21-006697-a-L1</t>
  </si>
  <si>
    <t>Багатофункційні пристрої для друку</t>
  </si>
  <si>
    <t>https://prozorro.gov.ua/tender/UA-2024-08-21-006697-a</t>
  </si>
  <si>
    <t>UA-2024-08-21-006641-a-L1</t>
  </si>
  <si>
    <t>Послуги з ремонту автомобіля Ford Transit</t>
  </si>
  <si>
    <t>https://prozorro.gov.ua/tender/UA-2024-08-21-006641-a</t>
  </si>
  <si>
    <t>UA-2024-08-21-005427-a-L1</t>
  </si>
  <si>
    <t>https://prozorro.gov.ua/tender/UA-2024-08-21-005427-a</t>
  </si>
  <si>
    <t>UA-2024-08-21-004794-a-L1</t>
  </si>
  <si>
    <t>ДК 021:2015 - 45220000-5 – Інженерні та будівельні роботи – Послуги з поточного ремонту пішохідного містка з твердих порід деревини на території між вул. В. Винниченка і оборонним муром ансамблю «Бернардинів» у м. Львові</t>
  </si>
  <si>
    <t>https://prozorro.gov.ua/tender/UA-2024-08-21-004794-a</t>
  </si>
  <si>
    <t>UA-2024-08-21-010053-a-L1</t>
  </si>
  <si>
    <t>Відводи сталеві в асортименті</t>
  </si>
  <si>
    <t>2 403 000,00</t>
  </si>
  <si>
    <t>https://prozorro.gov.ua/tender/UA-2024-08-21-010053-a</t>
  </si>
  <si>
    <t>UA-2024-08-21-008973-a-L1</t>
  </si>
  <si>
    <t>Касова термострічка для принтера</t>
  </si>
  <si>
    <t>540 340,26</t>
  </si>
  <si>
    <t>https://prozorro.gov.ua/tender/UA-2024-08-21-008973-a</t>
  </si>
  <si>
    <t>UA-2024-08-21-003665-a-L1</t>
  </si>
  <si>
    <t>https://prozorro.gov.ua/tender/UA-2024-08-21-003665-a</t>
  </si>
  <si>
    <t>UA-2024-08-21-001996-a-L1</t>
  </si>
  <si>
    <t>Послуги з ремонту автомобіля Renault Master</t>
  </si>
  <si>
    <t>25 400,00</t>
  </si>
  <si>
    <t>https://prozorro.gov.ua/tender/UA-2024-08-21-001996-a</t>
  </si>
  <si>
    <t>UA-2024-08-21-004270-a-L1</t>
  </si>
  <si>
    <t>послуги з автоперевезень спортсменів для спортивних змагань і заходів обласного та всеукраїнського рівня</t>
  </si>
  <si>
    <t>89 700,00</t>
  </si>
  <si>
    <t>https://prozorro.gov.ua/tender/UA-2024-08-21-004270-a</t>
  </si>
  <si>
    <t>UA-2024-08-21-012045-a-L1</t>
  </si>
  <si>
    <t>https://prozorro.gov.ua/tender/UA-2024-08-21-012045-a</t>
  </si>
  <si>
    <t>UA-2024-08-21-011836-a-L1</t>
  </si>
  <si>
    <t>"Будівництво зовнішніх майданчикових під’їзних шляхів на вул. І. Миколайчука у м. Львові до меж земельних ділянок (кадастрові номери 4610137500:08:001:0976, 4610137500:08:001:0921)"</t>
  </si>
  <si>
    <t>8 347 319,00</t>
  </si>
  <si>
    <t>https://prozorro.gov.ua/tender/UA-2024-08-21-011836-a</t>
  </si>
  <si>
    <t>UA-2024-08-21-007153-a-L1</t>
  </si>
  <si>
    <t>Цибуля ріпчаста свіжа, вищого товарного сорту, від 5 см, ДСТУ 3234, Цибуля зелена свіжа, ДСТУ 6011, Сливи свіжі, великоплідні, сорт вищий, від 35 мм, Груші пізньостиглі, першого товарного сорту, діаметр не менше 65 мм, Виноград свіжий столовий, першого товарного сорту, ДСТУ 2438, Щавель свіжий, першого товарного сорту, ДСТУ 8472, Гарбузи продовольчі свіжі, з плоскою, овальною та округлою формою, ДСТУ 3190, Петрушка молода свіжа, листкова, ДСТУ 6010, Кріп свіжий, першого товарного сорту, ДСТУ 8624, Капуста броколі, першого товарного сорту, діаметр не менше 6 см, ДСТУ 8147, Часник свіжий, вищого товарного сорту, ДСТУ 3233, Печериці середні, вищого сорту, Баклажани сортів подовженої форми, довжина плоду не менше 10 см, ДСТУ 2660, Апельсини свіжі, діаметр плоду не менше 5 см, Мандарини свіжі, діаметр плоду не менше 3,8 см, Яблука свіжі, пізньостиглі, вищого товарного сорту, ДСТУ 8133, Морква свіжа, першого товарного сорту, ДСТУ 7035, Лимони свіжі, діаметр плоду не менше 4 см, Капуста білоголова свіжа, середньостигла, першого товарного сорту, ДСТУ 7037, Банани свіжі, ґатунок перший, зелені, від 20 см, діаметр плоду не більше 4 см, Буряк столовий першого товарного сорту, 5-10 см, ДСТУ 7033</t>
  </si>
  <si>
    <t>350 801,20</t>
  </si>
  <si>
    <t>https://prozorro.gov.ua/tender/UA-2024-08-21-007153-a</t>
  </si>
  <si>
    <t>UA-2024-08-21-006234-a-L1</t>
  </si>
  <si>
    <t>Нектар мультифруктовий, стерилізований, Сік томатний 100%, відновлений, стерилізований</t>
  </si>
  <si>
    <t>54 250,00</t>
  </si>
  <si>
    <t>https://prozorro.gov.ua/tender/UA-2024-08-21-006234-a</t>
  </si>
  <si>
    <t>UA-2024-08-21-005910-a-L1</t>
  </si>
  <si>
    <t>Хліб з пшеничного, цільнозернового борошна, в упаковці</t>
  </si>
  <si>
    <t>https://prozorro.gov.ua/tender/UA-2024-08-21-005910-a</t>
  </si>
  <si>
    <t>UA-2024-08-21-005705-a-L1</t>
  </si>
  <si>
    <t>Картопля столова пізня, клас перший, ДСТУ 9221</t>
  </si>
  <si>
    <t>https://prozorro.gov.ua/tender/UA-2024-08-21-005705-a</t>
  </si>
  <si>
    <t>UA-2024-08-21-003579-a-L1</t>
  </si>
  <si>
    <t>273 600,00</t>
  </si>
  <si>
    <t>https://prozorro.gov.ua/tender/UA-2024-08-21-003579-a</t>
  </si>
  <si>
    <t>UA-2024-08-21-003100-a-L1</t>
  </si>
  <si>
    <t>https://prozorro.gov.ua/tender/UA-2024-08-21-003100-a</t>
  </si>
  <si>
    <t>UA-2024-08-21-005492-a-L1</t>
  </si>
  <si>
    <t>230 600,00</t>
  </si>
  <si>
    <t>https://prozorro.gov.ua/tender/UA-2024-08-21-005492-a</t>
  </si>
  <si>
    <t>UA-2024-08-21-010549-a-L1</t>
  </si>
  <si>
    <t>Природний газ (Код ДК 021:2015 09120000-6 – Газове паливо)</t>
  </si>
  <si>
    <t>538 829,12</t>
  </si>
  <si>
    <t>https://prozorro.gov.ua/tender/UA-2024-08-21-010549-a</t>
  </si>
  <si>
    <t>UA-2024-08-21-002187-a-L1</t>
  </si>
  <si>
    <t>Лазерні далекоміри</t>
  </si>
  <si>
    <t>https://prozorro.gov.ua/tender/UA-2024-08-21-002187-a</t>
  </si>
  <si>
    <t>UA-2024-08-21-008566-a-L1</t>
  </si>
  <si>
    <t>Макарони без глютену (ДК 021:2015: 15850000-1 Макаронні вироби) для ЗДО № 166 Львівської міської ради та ЗДО № 106 Львівської міської ради</t>
  </si>
  <si>
    <t>33 320,00</t>
  </si>
  <si>
    <t>https://prozorro.gov.ua/tender/UA-2024-08-21-008566-a</t>
  </si>
  <si>
    <t>UA-2024-08-21-003759-a-L1</t>
  </si>
  <si>
    <t>Рукавички хірургічні з латексу, без пудри, Розмір (ДСТУ EN 455-2:2015), 7,5; Рукавички хірургічні з латексу, без пудри, Розмір (ДСТУ EN 455-2:2015), 7; Рукавички хірургічні з латексу, без пудри, Розмір (ДСТУ EN 455-2:2015), 8</t>
  </si>
  <si>
    <t>192 220,00</t>
  </si>
  <si>
    <t>https://prozorro.gov.ua/tender/UA-2024-08-21-003759-a</t>
  </si>
  <si>
    <t>UA-2024-08-22-012146-a-L1</t>
  </si>
  <si>
    <t>"Капітальний ремонт підвальних приміщень 4-го блоку лікарні з облаштуванням споруди подвійного призначення із захисними властивостями протирадіаційного укриття в КНП "1 територіальне медичне об’єднання м. Львова"  на вул. І. Миколайчука, 9"  (Код ДК 021:2015: 45453000-7 - Капітальний ремонт і реставрація)</t>
  </si>
  <si>
    <t>11 787 328,80</t>
  </si>
  <si>
    <t>https://prozorro.gov.ua/tender/UA-2024-08-22-012146-a</t>
  </si>
  <si>
    <t>UA-2024-08-22-002064-a-L1</t>
  </si>
  <si>
    <t>Виготовлення проектно-кошторисної документації по об’єкту: «Реконструкція системи енергопостачання КНС-5 з влаштуванням резервного джерела живлення в точці підключення дизель-генераторної установки GJP1000 на підприємстві ЛМКП «Львівводоканал» за адресою м. Львів та влаштування ПЧТ для електродвигунів»</t>
  </si>
  <si>
    <t>https://prozorro.gov.ua/tender/UA-2024-08-22-002064-a</t>
  </si>
  <si>
    <t>UA-2024-08-22-002460-a-L1</t>
  </si>
  <si>
    <t>Виготовлення проектно-кошторисної документації по об’єкту: «Реконструкція системи енергопостачання КНС «Рясне 2» з влаштуванням резервного джерела живлення в точці підключення дизель-генераторної установки GJP500 на підприємстві ЛМКП «Львівводоканал» за адресою м. Львів та влаштування ПЧТ для електродвигунів»</t>
  </si>
  <si>
    <t>https://prozorro.gov.ua/tender/UA-2024-08-22-002460-a</t>
  </si>
  <si>
    <t>UA-2024-08-22-002706-a-L1</t>
  </si>
  <si>
    <t>Виготовлення проектно-кошторисної документації по об’єкту: «Реконструкція системи енергопостачання КНС «Холодновідка» з влаштуванням резервного джерела живлення в точці підключення дизель-генераторної установки GJP200 на підприємстві ЛМКП «Львівводоканал» за адресою м. Львів та влаштування ПЧТ для електродвигунів»</t>
  </si>
  <si>
    <t>https://prozorro.gov.ua/tender/UA-2024-08-22-002706-a</t>
  </si>
  <si>
    <t>UA-2024-08-22-002702-a-L1</t>
  </si>
  <si>
    <t>822 310,00</t>
  </si>
  <si>
    <t>https://prozorro.gov.ua/tender/UA-2024-08-22-002702-a</t>
  </si>
  <si>
    <t>UA-2024-08-22-003148-a-L1</t>
  </si>
  <si>
    <t>Реставрація пам'ятки архітектури національного значення дерев'яної церкви Св. Трійці 1756 року (ох.№ 1388) в с. Воля Гомулецька Жовківського району Львівської області. Коригування</t>
  </si>
  <si>
    <t>13 895 286,00</t>
  </si>
  <si>
    <t>https://prozorro.gov.ua/tender/UA-2024-08-22-003148-a</t>
  </si>
  <si>
    <t>Офіс охорони культурної спадщини Львівської міської ради</t>
  </si>
  <si>
    <t>UA-2024-08-22-010482-a-L1</t>
  </si>
  <si>
    <t>Автомобільна радіостанція Motorola Solutions DM4601E або еквівалент</t>
  </si>
  <si>
    <t>655 200,00</t>
  </si>
  <si>
    <t>https://prozorro.gov.ua/tender/UA-2024-08-22-010482-a</t>
  </si>
  <si>
    <t>UA-2024-08-22-010069-a-L1</t>
  </si>
  <si>
    <t>Ламіновані теплоізоляційні  циліндри</t>
  </si>
  <si>
    <t>https://prozorro.gov.ua/tender/UA-2024-08-22-010069-a</t>
  </si>
  <si>
    <t>UA-2024-08-22-005104-a-L1</t>
  </si>
  <si>
    <t>Виготовлення проєктної документації на об’єкт:  «Нове будівництво високоспеціалізованого багатопрофільного медичного корпусу КНП "1 територіальне медичне об'єднання м. Львова"  на вул. І. Миколайчука, 9 у м. Львові» (ДК 021:2015: 71320000-7 - Послуги з інженерного проектування)</t>
  </si>
  <si>
    <t>33 000 000,00</t>
  </si>
  <si>
    <t>https://prozorro.gov.ua/tender/UA-2024-08-22-005104-a</t>
  </si>
  <si>
    <t>UA-2024-08-22-010261-a-L1</t>
  </si>
  <si>
    <t>https://prozorro.gov.ua/tender/UA-2024-08-22-010261-a</t>
  </si>
  <si>
    <t>UA-2024-08-22-003647-a-L1</t>
  </si>
  <si>
    <t>Малотонажна вантажівка з подвійною кабіною</t>
  </si>
  <si>
    <t>https://prozorro.gov.ua/tender/UA-2024-08-22-003647-a</t>
  </si>
  <si>
    <t>UA-2024-08-22-003652-a-L1</t>
  </si>
  <si>
    <t>Комплект універсального радіокерованого комплексу SPEXTR-2 (або еквівалент)</t>
  </si>
  <si>
    <t>https://prozorro.gov.ua/tender/UA-2024-08-22-003652-a</t>
  </si>
  <si>
    <t>UA-2024-08-22-012620-a-L1</t>
  </si>
  <si>
    <t>ДК 021:2015 - 60130000-8 - Послуги спеціалізованих автомобільних перевезень пасажирів - Послуги з обслуговування автомобільним транспортом, а саме послуги водіїв легкових автомобілів</t>
  </si>
  <si>
    <t>199 600,00</t>
  </si>
  <si>
    <t>https://prozorro.gov.ua/tender/UA-2024-08-22-012620-a</t>
  </si>
  <si>
    <t>UA-2024-08-22-003239-a-L1</t>
  </si>
  <si>
    <t>2 335,00</t>
  </si>
  <si>
    <t>https://prozorro.gov.ua/tender/UA-2024-08-22-003239-a</t>
  </si>
  <si>
    <t>UA-2024-08-22-003239-a-L2</t>
  </si>
  <si>
    <t>10 685,00</t>
  </si>
  <si>
    <t>UA-2024-08-22-003239-a-L3</t>
  </si>
  <si>
    <t>UA-2024-08-22-003239-a-L4</t>
  </si>
  <si>
    <t>4 670,00</t>
  </si>
  <si>
    <t>UA-2024-08-22-003239-a-L5</t>
  </si>
  <si>
    <t>4 844,00</t>
  </si>
  <si>
    <t>UA-2024-08-22-003239-a-L6</t>
  </si>
  <si>
    <t>2 380,50</t>
  </si>
  <si>
    <t>UA-2024-08-22-003239-a-L7</t>
  </si>
  <si>
    <t>UA-2024-08-22-003239-a-L8</t>
  </si>
  <si>
    <t>15 892,50</t>
  </si>
  <si>
    <t>UA-2024-08-22-003239-a-L9</t>
  </si>
  <si>
    <t>4 400,00</t>
  </si>
  <si>
    <t>UA-2024-08-22-003239-a-L10</t>
  </si>
  <si>
    <t>UA-2024-08-22-003239-a-L11</t>
  </si>
  <si>
    <t>8 320,00</t>
  </si>
  <si>
    <t>UA-2024-08-22-001804-a-L1</t>
  </si>
  <si>
    <t>Послуги з технічного обслуговування та перезарядки вогнегасників (код ДК 021:2015 50410000-2 Послуги з ремонту і технічного обслуговування вимірювальних, випробувальних і контрольних приладів) для закладів дошкільної освіти Шевченківського та Залізничного р-нів м. Львова, Зарудцівської гімназії Львівської міської ради та Малогрибовицької початкової школи Львівської міської ради</t>
  </si>
  <si>
    <t>152 136,00</t>
  </si>
  <si>
    <t>https://prozorro.gov.ua/tender/UA-2024-08-22-001804-a</t>
  </si>
  <si>
    <t>UA-2024-08-22-003556-a-L1</t>
  </si>
  <si>
    <t>4 959 500,00</t>
  </si>
  <si>
    <t>https://prozorro.gov.ua/tender/UA-2024-08-22-003556-a</t>
  </si>
  <si>
    <t>UA-2024-08-22-003091-a-L1</t>
  </si>
  <si>
    <t>Пластмасові вироби</t>
  </si>
  <si>
    <t>155 000,00</t>
  </si>
  <si>
    <t>https://prozorro.gov.ua/tender/UA-2024-08-22-003091-a</t>
  </si>
  <si>
    <t>UA-2024-08-22-012956-a-L1</t>
  </si>
  <si>
    <t>572 000,00</t>
  </si>
  <si>
    <t>https://prozorro.gov.ua/tender/UA-2024-08-22-012956-a</t>
  </si>
  <si>
    <t>UA-2024-08-22-004300-a-L1</t>
  </si>
  <si>
    <t>231 120,00</t>
  </si>
  <si>
    <t>https://prozorro.gov.ua/tender/UA-2024-08-22-004300-a</t>
  </si>
  <si>
    <t>UA-2024-08-22-001050-a-L1</t>
  </si>
  <si>
    <t>Послуги з ремонту автобусів (послуги з ремонту АКПП ZF 6AP 1200B)</t>
  </si>
  <si>
    <t>3 490 525,00</t>
  </si>
  <si>
    <t>https://prozorro.gov.ua/tender/UA-2024-08-22-001050-a</t>
  </si>
  <si>
    <t>UA-2024-08-21-003002-a-L1</t>
  </si>
  <si>
    <t>Підгузки для дорослих: Універсальні, Розмір L, від 6 крапель; Підгузки для дорослих: Універсальні, Розмір M, охоплення талії : 70 - 125, від 6 крапель; Підгузки для дорослих: Універсальні, Розмір S, охоплення талії : 55 - 88+, від 6 крапель; Підгузки для дорослих: Універсальні, Розмір XL, охоплення талії : 120-170+, від 6 крапель; Підгузки для дітей, Вагова група 7-18 кг, Універсальні, Одноразові, Розмір 4; Підгузки для дітей, Вагова група 16+, Універсальні, Одноразові, Розмір 6; Підгузки для дітей, Вагова група 11-25 кг, Універсальні, Одноразові, Розмір 5; Підгузки-трусики для дорослих: Універсальні, Розмір L, Охоплення талії: 100-150, від 5,5 крапель; Підгузки-трусики для дорослих: Універсальні, Розмір M, Охоплення талії: 80-120, від 5,5 крапель; Пелюшки Одноразові непромокаючі 90х60  №30</t>
  </si>
  <si>
    <t>4 002 882,00</t>
  </si>
  <si>
    <t>https://prozorro.gov.ua/tender/UA-2024-08-21-003002-a</t>
  </si>
  <si>
    <t>UA-2024-08-22-006711-a-L1</t>
  </si>
  <si>
    <t>Обладнання для повітряних і космічних літальних апаратів, тренажери, симулятори та супутні деталі</t>
  </si>
  <si>
    <t>61 662,00</t>
  </si>
  <si>
    <t>https://prozorro.gov.ua/tender/UA-2024-08-22-006711-a</t>
  </si>
  <si>
    <t>UA-2024-08-22-010178-a-L1</t>
  </si>
  <si>
    <t>https://prozorro.gov.ua/tender/UA-2024-08-22-010178-a</t>
  </si>
  <si>
    <t>UA-2024-08-23-005667-a-L1</t>
  </si>
  <si>
    <t>Послуги з перероблення садових відходів ДК 021:2015: 77120000-7: Послуги з компостування</t>
  </si>
  <si>
    <t>71 967,00</t>
  </si>
  <si>
    <t>https://prozorro.gov.ua/tender/UA-2024-08-23-005667-a</t>
  </si>
  <si>
    <t>UA-2024-08-23-003258-a-L1</t>
  </si>
  <si>
    <t>https://prozorro.gov.ua/tender/UA-2024-08-23-003258-a</t>
  </si>
  <si>
    <t>UA-2024-08-23-005938-a-L1</t>
  </si>
  <si>
    <t>«Послуги з утилізації зелених відходів для перероблення (Код ДК 021:2015 «Єдиний закупівельний словник» 77120000-7 — Послуги з компостування»)</t>
  </si>
  <si>
    <t>https://prozorro.gov.ua/tender/UA-2024-08-23-005938-a</t>
  </si>
  <si>
    <t>UA-2024-08-23-002178-a-L1</t>
  </si>
  <si>
    <t>27 835,00</t>
  </si>
  <si>
    <t>https://prozorro.gov.ua/tender/UA-2024-08-23-002178-a</t>
  </si>
  <si>
    <t>UA-2024-08-23-001904-a-L1</t>
  </si>
  <si>
    <t>5 335 400,00</t>
  </si>
  <si>
    <t>https://prozorro.gov.ua/tender/UA-2024-08-23-001904-a</t>
  </si>
  <si>
    <t>UA-2024-08-23-008505-a-L1</t>
  </si>
  <si>
    <t>701 000,00</t>
  </si>
  <si>
    <t>https://prozorro.gov.ua/tender/UA-2024-08-23-008505-a</t>
  </si>
  <si>
    <t>UA-2024-08-23-002565-a-L1</t>
  </si>
  <si>
    <t>Джерело безперебійного живлення</t>
  </si>
  <si>
    <t>https://prozorro.gov.ua/tender/UA-2024-08-23-002565-a</t>
  </si>
  <si>
    <t>UA-2024-08-23-005986-a-L1</t>
  </si>
  <si>
    <t>Канат</t>
  </si>
  <si>
    <t>15 600,00</t>
  </si>
  <si>
    <t>https://prozorro.gov.ua/tender/UA-2024-08-23-005986-a</t>
  </si>
  <si>
    <t>UA-2024-08-23-009935-a-L1</t>
  </si>
  <si>
    <t>Послуги незалежної оцінки нерухомого майна, що знаходиться на балансі підприємства</t>
  </si>
  <si>
    <t>https://prozorro.gov.ua/tender/UA-2024-08-23-009935-a</t>
  </si>
  <si>
    <t>UA-2024-08-23-007043-a-L1</t>
  </si>
  <si>
    <t>513 660,00</t>
  </si>
  <si>
    <t>https://prozorro.gov.ua/tender/UA-2024-08-23-007043-a</t>
  </si>
  <si>
    <t>UA-2024-08-23-007043-a-L2</t>
  </si>
  <si>
    <t>429 300,00</t>
  </si>
  <si>
    <t>UA-2024-08-23-008672-a-L1</t>
  </si>
  <si>
    <t>ДК 021:2015 Код 45230000-8 Будівництво трубопроводів, ліній зв’язку та електропередач, шосе, доріг, аеродромів і залізничних доріг; вирівнювання поверхонь; за «Єдиний закупівельний словник» (Послуги з поточного ремонту тротуару, колесовідбійників та перил на шляхопроводі на вул.Сяйво (непарна сторона )  у м.Львові));</t>
  </si>
  <si>
    <t>https://prozorro.gov.ua/tender/UA-2024-08-23-008672-a</t>
  </si>
  <si>
    <t>UA-2024-08-23-010113-a-L1</t>
  </si>
  <si>
    <t>"Код ДК 021:2015: 98340000-8 - Послуги з тимчасового розміщення (проживання) та офісні послуги (Послуги з тимчасового розміщення (проживання) та харчування учасників навчально-тренувального збору з загальної фізичної підготовки до Чемпіонату України (Вища ліга, жінки) з баскетболу - відповідний код ДК (ДК 021:2015: 98341000-5 - Послуги з тимчасового розміщення (проживання)".</t>
  </si>
  <si>
    <t>76 862,00</t>
  </si>
  <si>
    <t>https://prozorro.gov.ua/tender/UA-2024-08-23-010113-a</t>
  </si>
  <si>
    <t>UA-2024-08-23-008232-a-L3</t>
  </si>
  <si>
    <t>«Випробувальні стенди» (код ДК 021:2015: 34320000-6 Механічні запасні частини, крім двигунів і частин двигунів)</t>
  </si>
  <si>
    <t>152 000,00</t>
  </si>
  <si>
    <t>https://prozorro.gov.ua/tender/UA-2024-08-23-008232-a</t>
  </si>
  <si>
    <t>UA-2024-08-23-008232-a-L4</t>
  </si>
  <si>
    <t>54 600,00</t>
  </si>
  <si>
    <t>UA-2024-08-23-008232-a-L1</t>
  </si>
  <si>
    <t>404 802,00</t>
  </si>
  <si>
    <t>UA-2024-08-23-008232-a-L2</t>
  </si>
  <si>
    <t>134 680,00</t>
  </si>
  <si>
    <t>UA-2024-08-23-008986-a-L1</t>
  </si>
  <si>
    <t>«Дослідницькі, випробувальні та науково-технічні симулятори» (код ДК 021:2015: 38970000-5 Дослідницькі, випробувальні та науково-технічні симулятори) з поділом на лоти</t>
  </si>
  <si>
    <t>162 400,00</t>
  </si>
  <si>
    <t>https://prozorro.gov.ua/tender/UA-2024-08-23-008986-a</t>
  </si>
  <si>
    <t>UA-2024-08-23-008986-a-L8</t>
  </si>
  <si>
    <t>UA-2024-08-23-008986-a-L4</t>
  </si>
  <si>
    <t>UA-2024-08-23-008986-a-L5</t>
  </si>
  <si>
    <t>UA-2024-08-23-008986-a-L6</t>
  </si>
  <si>
    <t>UA-2024-08-23-008986-a-L3</t>
  </si>
  <si>
    <t>179 200,00</t>
  </si>
  <si>
    <t>UA-2024-08-23-008986-a-L7</t>
  </si>
  <si>
    <t>UA-2024-08-23-008986-a-L2</t>
  </si>
  <si>
    <t>67 000,00</t>
  </si>
  <si>
    <t>UA-2024-08-23-000900-a-L2</t>
  </si>
  <si>
    <t>20 974,00</t>
  </si>
  <si>
    <t>https://prozorro.gov.ua/tender/UA-2024-08-23-000900-a</t>
  </si>
  <si>
    <t>UA-2024-08-23-000900-a-L1</t>
  </si>
  <si>
    <t>5 700,00</t>
  </si>
  <si>
    <t>UA-2024-08-23-008896-a-L1</t>
  </si>
  <si>
    <t>ДК 021:2015:45450000-6: Інші завершальні будівельні роботи (Послуги з улаштування відмостки у Середній загальноосвітній школі № 92 м. Львова, що знаходиться за адресою: м. Львів, вул. Шевченка Т., 390)</t>
  </si>
  <si>
    <t>193 535,33</t>
  </si>
  <si>
    <t>https://prozorro.gov.ua/tender/UA-2024-08-23-008896-a</t>
  </si>
  <si>
    <t>UA-2024-08-23-006043-a-L1</t>
  </si>
  <si>
    <t>https://prozorro.gov.ua/tender/UA-2024-08-23-006043-a</t>
  </si>
  <si>
    <t>UA-2024-08-22-004590-a-L1</t>
  </si>
  <si>
    <t>1 651 500,00</t>
  </si>
  <si>
    <t>https://prozorro.gov.ua/tender/UA-2024-08-22-004590-a</t>
  </si>
  <si>
    <t>UA-2024-08-23-003193-a-L1</t>
  </si>
  <si>
    <t>Дизельне паливо</t>
  </si>
  <si>
    <t>https://prozorro.gov.ua/tender/UA-2024-08-23-003193-a</t>
  </si>
  <si>
    <t>UA-2024-08-23-004568-a-L1</t>
  </si>
  <si>
    <t>Бензин А95</t>
  </si>
  <si>
    <t>55 000,00</t>
  </si>
  <si>
    <t>https://prozorro.gov.ua/tender/UA-2024-08-23-004568-a</t>
  </si>
  <si>
    <t>UA-2024-08-23-005717-a-L1</t>
  </si>
  <si>
    <t>Інверторний бензиновий генератор Scheppach IGT 2500</t>
  </si>
  <si>
    <t>https://prozorro.gov.ua/tender/UA-2024-08-23-005717-a</t>
  </si>
  <si>
    <t>UA-2024-08-23-010039-a-L1</t>
  </si>
  <si>
    <t>https://prozorro.gov.ua/tender/UA-2024-08-23-010039-a</t>
  </si>
  <si>
    <t>UA-2024-08-23-010235-a-L1</t>
  </si>
  <si>
    <t>Філе куряче, охолоджене, ДСТУ 3143</t>
  </si>
  <si>
    <t>56 265,00</t>
  </si>
  <si>
    <t>https://prozorro.gov.ua/tender/UA-2024-08-23-010235-a</t>
  </si>
  <si>
    <t>UA-2024-08-23-010163-a-L1</t>
  </si>
  <si>
    <t>Борошно пшеничне, сорт вищий, ГСТУ 46.004, Крупа гречана ядриця, ґатунок перший, Крупа пшенична булгур, Крупа кус-кус, Рис круглозернистий, шліфований, сорт перший</t>
  </si>
  <si>
    <t>12 065,00</t>
  </si>
  <si>
    <t>https://prozorro.gov.ua/tender/UA-2024-08-23-010163-a</t>
  </si>
  <si>
    <t>UA-2024-08-23-010201-a-L1</t>
  </si>
  <si>
    <t>Сухарі панірувальні, з пшеничного борошна, без спецій, ДСТУ 8708</t>
  </si>
  <si>
    <t>1 700,00</t>
  </si>
  <si>
    <t>https://prozorro.gov.ua/tender/UA-2024-08-23-010201-a</t>
  </si>
  <si>
    <t>UA-2024-08-23-007928-a-L1</t>
  </si>
  <si>
    <t>Мило рідке, туалетне, ПЕТ-пляшка, без дозатора, від 5 л</t>
  </si>
  <si>
    <t>https://prozorro.gov.ua/tender/UA-2024-08-23-007928-a</t>
  </si>
  <si>
    <t>UA-2024-08-23-007315-a-L1</t>
  </si>
  <si>
    <t>Засоби для ручного миття посуду ємкість 1 літр ; Рідкі засоби для чищення унітазів з дезинфікуючою дією ємкість 1 літр</t>
  </si>
  <si>
    <t>https://prozorro.gov.ua/tender/UA-2024-08-23-007315-a</t>
  </si>
  <si>
    <t>UA-2024-08-23-008100-a-L1</t>
  </si>
  <si>
    <t>Серветки для прибирання</t>
  </si>
  <si>
    <t>8 520,00</t>
  </si>
  <si>
    <t>https://prozorro.gov.ua/tender/UA-2024-08-23-008100-a</t>
  </si>
  <si>
    <t>UA-2024-08-23-008452-a-L1</t>
  </si>
  <si>
    <t>9 360,00</t>
  </si>
  <si>
    <t>https://prozorro.gov.ua/tender/UA-2024-08-23-008452-a</t>
  </si>
  <si>
    <t>UA-2024-08-23-010180-a-L1</t>
  </si>
  <si>
    <t>Крупа манна, марка М, ГОСТ 7022</t>
  </si>
  <si>
    <t>240,00</t>
  </si>
  <si>
    <t>https://prozorro.gov.ua/tender/UA-2024-08-23-010180-a</t>
  </si>
  <si>
    <t>UA-2024-08-24-000341-a-L1</t>
  </si>
  <si>
    <t>752 672,00</t>
  </si>
  <si>
    <t>https://prozorro.gov.ua/tender/UA-2024-08-24-000341-a</t>
  </si>
  <si>
    <t>UA-2024-08-26-002393-a-L1</t>
  </si>
  <si>
    <t>Капітальний ремонт приміщень для влаштування Центру надання адміністративних послуг для ветеранів на вул. Шевченка,374, (ДК 021:2015:45453000-7 – Капітальний ремонт і реставрація)</t>
  </si>
  <si>
    <t>https://prozorro.gov.ua/tender/UA-2024-08-26-002393-a</t>
  </si>
  <si>
    <t>UA-2024-08-26-003132-a-L1</t>
  </si>
  <si>
    <t>https://prozorro.gov.ua/tender/UA-2024-08-26-003132-a</t>
  </si>
  <si>
    <t>UA-2024-08-26-003972-a-L1</t>
  </si>
  <si>
    <t>Квадрокоптер DJI MATRICE 350 RTK+Night Vision Camera (або еквівалент)</t>
  </si>
  <si>
    <t>https://prozorro.gov.ua/tender/UA-2024-08-26-003972-a</t>
  </si>
  <si>
    <t>UA-2024-08-26-005440-a-L1</t>
  </si>
  <si>
    <t>https://prozorro.gov.ua/tender/UA-2024-08-26-005440-a</t>
  </si>
  <si>
    <t>UA-2024-08-26-007016-a-L1</t>
  </si>
  <si>
    <t>Електрична апаратура для комутування та захисту електричних кіл (автоматичні вимикачі в асортименті)</t>
  </si>
  <si>
    <t>https://prozorro.gov.ua/tender/UA-2024-08-26-007016-a</t>
  </si>
  <si>
    <t>UA-2024-08-26-002978-a-L1</t>
  </si>
  <si>
    <t>https://prozorro.gov.ua/tender/UA-2024-08-26-002978-a</t>
  </si>
  <si>
    <t>UA-2024-08-26-001578-a-L1</t>
  </si>
  <si>
    <t>3 675,00</t>
  </si>
  <si>
    <t>https://prozorro.gov.ua/tender/UA-2024-08-26-001578-a</t>
  </si>
  <si>
    <t>UA-2024-08-26-002288-a-L1</t>
  </si>
  <si>
    <t>Сік грушево-яблучний 100%, відновлений, пастеризований</t>
  </si>
  <si>
    <t>10 800,00</t>
  </si>
  <si>
    <t>https://prozorro.gov.ua/tender/UA-2024-08-26-002288-a</t>
  </si>
  <si>
    <t>UA-2024-08-26-003562-a-L1</t>
  </si>
  <si>
    <t>Сіль харчова, кам'яна, йодована, помел 1</t>
  </si>
  <si>
    <t>160,00</t>
  </si>
  <si>
    <t>https://prozorro.gov.ua/tender/UA-2024-08-26-003562-a</t>
  </si>
  <si>
    <t>UA-2024-08-26-004499-a-L1</t>
  </si>
  <si>
    <t>Чай чорний, великолистовий</t>
  </si>
  <si>
    <t>900,00</t>
  </si>
  <si>
    <t>https://prozorro.gov.ua/tender/UA-2024-08-26-004499-a</t>
  </si>
  <si>
    <t>UA-2024-08-26-007759-a-L1</t>
  </si>
  <si>
    <t>Горошок зелений заморожений, Паста томатна 25%, сорт вищий, Вишня без кісточки заморожена, Капуста квашена, сорт перший, Огірки солені, сорт перший, Cуміш сухофруктів зі сливами, ДСТУ 2435, ДСТУ 8494</t>
  </si>
  <si>
    <t>41 225,00</t>
  </si>
  <si>
    <t>https://prozorro.gov.ua/tender/UA-2024-08-26-007759-a</t>
  </si>
  <si>
    <t>UA-2024-08-26-009373-a-L1</t>
  </si>
  <si>
    <t>3 750,00</t>
  </si>
  <si>
    <t>https://prozorro.gov.ua/tender/UA-2024-08-26-009373-a</t>
  </si>
  <si>
    <t>UA-2024-08-26-009494-a-L1</t>
  </si>
  <si>
    <t>Кріп свіжий, першого товарного сорту, ДСТУ 8624, Помідори (томати) свіжі, польові, округлі, ДСТУ 3246, Огірки свіжі, польові, короткоплідні (до 14см), ДСТУ 3247, Банани свіжі, ґатунок перший, зелені, від 20 см, діаметр плоду не більше 4 см, Лимони свіжі, діаметр плоду не менше 4 см, Яблука свіжі, пізньостиглі, вищого товарного сорту, ДСТУ 8133, Апельсини свіжі, діаметр плоду не менше 5 см, Буряк столовий першого товарного сорту, 5-10 см, ДСТУ 7033, Капуста білоголова свіжа, пізньостигла, першого товарного сорту, ДСТУ 7037, Цибуля ріпчаста свіжа, вищого товарного сорту, від 5 см, ДСТУ 3234, Морква свіжа, першого товарного сорту, ДСТУ 7035</t>
  </si>
  <si>
    <t>47 960,00</t>
  </si>
  <si>
    <t>https://prozorro.gov.ua/tender/UA-2024-08-26-009494-a</t>
  </si>
  <si>
    <t>UA-2024-08-26-009625-a-L1</t>
  </si>
  <si>
    <t>Молоко коров'яче, пастеризоване, 2,5%</t>
  </si>
  <si>
    <t>https://prozorro.gov.ua/tender/UA-2024-08-26-009625-a</t>
  </si>
  <si>
    <t>UA-2024-08-26-009642-a-L1</t>
  </si>
  <si>
    <t>Сир твердий 50%, ДСТУ 6003 (ДСТУ 4421), Сир кисломолочний 9%, ДСТУ 4554</t>
  </si>
  <si>
    <t>38 950,00</t>
  </si>
  <si>
    <t>https://prozorro.gov.ua/tender/UA-2024-08-26-009642-a</t>
  </si>
  <si>
    <t>UA-2024-08-26-009668-a-L1</t>
  </si>
  <si>
    <t>Сметана 20%</t>
  </si>
  <si>
    <t>2 193,00</t>
  </si>
  <si>
    <t>https://prozorro.gov.ua/tender/UA-2024-08-26-009668-a</t>
  </si>
  <si>
    <t>UA-2024-08-26-005707-a-L1</t>
  </si>
  <si>
    <t>Хліб з житнього, цільнозернового борошна, нарізаний, в упаковці, Хліб з пшеничного, цільнозернового борошна, нарізаний, в упаковці</t>
  </si>
  <si>
    <t>2 925,00</t>
  </si>
  <si>
    <t>https://prozorro.gov.ua/tender/UA-2024-08-26-005707-a</t>
  </si>
  <si>
    <t>UA-2024-08-26-000970-a-L1</t>
  </si>
  <si>
    <t>Хек с/м, тушка без голови, 100-200г, ДСТУ 4378</t>
  </si>
  <si>
    <t>https://prozorro.gov.ua/tender/UA-2024-08-26-000970-a</t>
  </si>
  <si>
    <t>UA-2024-08-26-008731-a-L1</t>
  </si>
  <si>
    <t>Епінефрин 1.82 мг/мл, розчин для ін'єкцій, ампула, Ціанокобаламін (вітамін В12), розчин для ін'єкцій, 0,5 мг/мл, по 1 мл, Фуросемід, розчин для ін'єкцій, 10мг/мл, по 2 мл, Габапентин капсули по 300 мг, Метамізол натрію, розчин для ін`єкцій, 500 мг/мл, 2 мл, Лідокаїн, розчин для ін`єкцій, 100 мг/мл, по 2 мл, Лідокаїн, розчин для ін`єкцій, 20 мг/мл, по 2 мл, Хлорамфенікол/метилурацил мазь 7,5 мг/40 мг по 40 г, Офлоксацин/лідокаїну гідрохлорид 1 мг/30 мг мазь 15 г, Перекис водню, розчин, 3%, по 100 мл, Хлоргексидин, розчин для зовнішнього застосування 0,05 % по 1000 мл, №1, Цефотаксим,порошок для ін'єкцій  по 1 г, Доксициклін капсули/таблетки по 100 мг, Панкреатин, Ліполітичних ОД : 8000, Метронідазол таблетки/капсули по 250, Метронідазол, розчин для інфузій, 5 мг/мл по 100 мл, Метоклопрамід, розчин для ін'єкцій, 5 мг/мл, по 2 мл, Лінкоміцин розчин для ін'єкцій  300 мг/мл по 2 мл, Преднізолон, розчин для ін'єкцій, 30 мг/мл, по 1 мл, Натрію хлорид, розчин для інфузій, 9 мг/мл 200 мл, Ніфуроксазид таблетки/капсули  по 200 мг, Амоксицилін/клавуланова кислота таблетки, вкриті плівковою оболонкою, по 500 мг/125 мг №14</t>
  </si>
  <si>
    <t>https://prozorro.gov.ua/tender/UA-2024-08-26-008731-a</t>
  </si>
  <si>
    <t>UA-2024-08-26-004855-a-L1</t>
  </si>
  <si>
    <t>Какао-порошок, 10%</t>
  </si>
  <si>
    <t>1 980,00</t>
  </si>
  <si>
    <t>https://prozorro.gov.ua/tender/UA-2024-08-26-004855-a</t>
  </si>
  <si>
    <t>UA-2024-08-27-009888-a-L1</t>
  </si>
  <si>
    <t>239 994,90</t>
  </si>
  <si>
    <t>https://prozorro.gov.ua/tender/UA-2024-08-27-009888-a</t>
  </si>
  <si>
    <t>ЗАКЛАД ПРОФЕСІЙНОЇ (ПРОФЕСІЙНО-ТЕХНІЧНОЇ) ОСВІТИ ЛЬВІВСЬКИЙ ПРОФЕСІЙНИЙ КОЛЕДЖ ПРИКЛАДНОГО МИСТЕЦТВА ТА ДИЗАЙНУ</t>
  </si>
  <si>
    <t>UA-2024-08-27-011792-a-L1</t>
  </si>
  <si>
    <t>Труба ПЕ 100 315*18,7/10 атм SDR 17</t>
  </si>
  <si>
    <t>3 524 407,00</t>
  </si>
  <si>
    <t>https://prozorro.gov.ua/tender/UA-2024-08-27-011792-a</t>
  </si>
  <si>
    <t>UA-2024-08-27-000401-a-L1</t>
  </si>
  <si>
    <t>https://prozorro.gov.ua/tender/UA-2024-08-27-000401-a</t>
  </si>
  <si>
    <t>UA-2024-08-27-004726-a-L1</t>
  </si>
  <si>
    <t>45450000-6 Інші завершальні будівельні робот (Поточний ремонт коридорів 1-го, та 2-го поверху сходової клітки та вбиральні в будівлі  ВП - 4 та лікарня КНП Львівське ТМО2 за адресою м. Львів вул Свєнціцького, 3)</t>
  </si>
  <si>
    <t>1 341 181,00</t>
  </si>
  <si>
    <t>https://prozorro.gov.ua/tender/UA-2024-08-27-004726-a</t>
  </si>
  <si>
    <t>UA-2024-08-27-008523-a-L1</t>
  </si>
  <si>
    <t>Послуги з ремонту і технічного обслуговування системи рентгенівської  діагностичної мамографічної  «Giotto Class S 3D» та системи рентгенівської  діагностичної мамографічної  «Giotto Image 3DL»</t>
  </si>
  <si>
    <t>https://prozorro.gov.ua/tender/UA-2024-08-27-008523-a</t>
  </si>
  <si>
    <t>UA-2024-08-27-009618-a-L1</t>
  </si>
  <si>
    <t>«Реконструкція «Об’єкту»  шляхом встановлення двох дизель-генераторних установок Caterpillar 3516B SP з підключенням до існуючого РПВП за адресою м. Львів, вул. ******»</t>
  </si>
  <si>
    <t>3 514 000,00</t>
  </si>
  <si>
    <t>https://prozorro.gov.ua/tender/UA-2024-08-27-009618-a</t>
  </si>
  <si>
    <t>UA-2024-08-27-001100-a-L1</t>
  </si>
  <si>
    <t>Миючі засоби в асортименті</t>
  </si>
  <si>
    <t>527 000,00</t>
  </si>
  <si>
    <t>https://prozorro.gov.ua/tender/UA-2024-08-27-001100-a</t>
  </si>
  <si>
    <t>UA-2024-08-27-006015-a-L1</t>
  </si>
  <si>
    <t>Портативний пристрій радіоелектронної боротьби HYMO XL (або еквівалент)(у комплекті з кронштейнами для встановлення антен портативного пристрою радіоелектронної боротьби на транспортний засіб та АКБ200)</t>
  </si>
  <si>
    <t>747 600,00</t>
  </si>
  <si>
    <t>https://prozorro.gov.ua/tender/UA-2024-08-27-006015-a</t>
  </si>
  <si>
    <t>UA-2024-08-27-000074-a-L1</t>
  </si>
  <si>
    <t>328 950,00</t>
  </si>
  <si>
    <t>https://prozorro.gov.ua/tender/UA-2024-08-27-000074-a</t>
  </si>
  <si>
    <t>UA-2024-08-27-009277-a-L1</t>
  </si>
  <si>
    <t>Миючі засоби (Код ДК 021:2015:39830000-9: Продукція для чищення)</t>
  </si>
  <si>
    <t>https://prozorro.gov.ua/tender/UA-2024-08-27-009277-a</t>
  </si>
  <si>
    <t>UA-2024-08-27-010957-a-L1</t>
  </si>
  <si>
    <t>Котельні установки (Модулі нагріву)</t>
  </si>
  <si>
    <t>1 107 500,00</t>
  </si>
  <si>
    <t>https://prozorro.gov.ua/tender/UA-2024-08-27-010957-a</t>
  </si>
  <si>
    <t>UA-2024-08-27-006603-a-L1</t>
  </si>
  <si>
    <t>407 983,00</t>
  </si>
  <si>
    <t>https://prozorro.gov.ua/tender/UA-2024-08-27-006603-a</t>
  </si>
  <si>
    <t>UA-2024-08-27-011245-a-L1</t>
  </si>
  <si>
    <t>ДК 021:2015 – 45340000-2 – Зведення огорож, монтаж поручнів і захисних засобів –  Послуги із встановлення стовпців обмеження на вул. Кирила і Мефодія у м. Львові</t>
  </si>
  <si>
    <t>167 200,00</t>
  </si>
  <si>
    <t>https://prozorro.gov.ua/tender/UA-2024-08-27-011245-a</t>
  </si>
  <si>
    <t>UA-2024-08-27-006426-a-L2</t>
  </si>
  <si>
    <t>701 800,00</t>
  </si>
  <si>
    <t>https://prozorro.gov.ua/tender/UA-2024-08-27-006426-a</t>
  </si>
  <si>
    <t>UA-2024-08-27-006426-a-L3</t>
  </si>
  <si>
    <t>UA-2024-08-27-006426-a-L1</t>
  </si>
  <si>
    <t>244 350,00</t>
  </si>
  <si>
    <t>UA-2024-08-27-008153-a-L1</t>
  </si>
  <si>
    <t>Комутатори</t>
  </si>
  <si>
    <t>2 515 590,00</t>
  </si>
  <si>
    <t>https://prozorro.gov.ua/tender/UA-2024-08-27-008153-a</t>
  </si>
  <si>
    <t>UA-2024-08-27-004059-a-L1</t>
  </si>
  <si>
    <t>Електротовари</t>
  </si>
  <si>
    <t>https://prozorro.gov.ua/tender/UA-2024-08-27-004059-a</t>
  </si>
  <si>
    <t>UA-2024-08-27-005525-a-L1</t>
  </si>
  <si>
    <t>https://prozorro.gov.ua/tender/UA-2024-08-27-005525-a</t>
  </si>
  <si>
    <t>UA-2024-08-27-008866-a-L1</t>
  </si>
  <si>
    <t>448 500,00</t>
  </si>
  <si>
    <t>https://prozorro.gov.ua/tender/UA-2024-08-27-008866-a</t>
  </si>
  <si>
    <t>UA-2024-08-27-005360-a-L1</t>
  </si>
  <si>
    <t>265 103,00</t>
  </si>
  <si>
    <t>https://prozorro.gov.ua/tender/UA-2024-08-27-005360-a</t>
  </si>
  <si>
    <t>UA-2024-08-27-001377-a-L1</t>
  </si>
  <si>
    <t>Йогурт питний</t>
  </si>
  <si>
    <t>17 706,00</t>
  </si>
  <si>
    <t>https://prozorro.gov.ua/tender/UA-2024-08-27-001377-a</t>
  </si>
  <si>
    <t>UA-2024-08-27-006848-a-L1</t>
  </si>
  <si>
    <t>https://prozorro.gov.ua/tender/UA-2024-08-27-006848-a</t>
  </si>
  <si>
    <t>UA-2024-08-27-006669-a-L1</t>
  </si>
  <si>
    <t>https://prozorro.gov.ua/tender/UA-2024-08-27-006669-a</t>
  </si>
  <si>
    <t>UA-2024-08-27-011631-a-L1</t>
  </si>
  <si>
    <t>680,00</t>
  </si>
  <si>
    <t>https://prozorro.gov.ua/tender/UA-2024-08-27-011631-a</t>
  </si>
  <si>
    <t>UA-2024-08-27-011781-a-L1</t>
  </si>
  <si>
    <t>4 060,00</t>
  </si>
  <si>
    <t>https://prozorro.gov.ua/tender/UA-2024-08-27-011781-a</t>
  </si>
  <si>
    <t>UA-2024-08-27-011747-a-L1</t>
  </si>
  <si>
    <t>Хліб з пшеничного, цільнозернового борошна, нарізаний, в упаковці</t>
  </si>
  <si>
    <t>12 600,00</t>
  </si>
  <si>
    <t>https://prozorro.gov.ua/tender/UA-2024-08-27-011747-a</t>
  </si>
  <si>
    <t>UA-2024-08-27-010433-a-L1</t>
  </si>
  <si>
    <t>Препарат желатину розчин для інфузій по 500 мл; Глюкози розчин для інфузій 10 % по 200 мл; Глюкози розчин для інфузій 5 % по 200 мл; Еритропоетин альфа, розчин для ін'єкцій, 4000 МО, по 1 мл, шприц; Бупівакаїн, розчин для ін'єкцій, 2,5 мг/мл по 200 мл; Бупівакаїн, розчин для ін'єкцій, 5 мг/мл, по 5 мл; Маніт розчин для інфузій 150 мг/мл 200мл; Метронідазол, розчин для інфузій, 5 мг/мл по 100 мл; Еноксапарин натрію, розчин для ін'єкцій, 10000 анти-Ха МО/мл, по 0,4 мл; Натрію хлорид, розчин для інфузій, 9 мг/мл 100 мл; Натрію хлорид, розчин для інфузій, 9 мг/мл 200 мл; Натрію хлорид, розчин для інфузій, 9 мг/мл 3000 мл; Натрію хлорид, розчин для інфузій, 9 мг/мл 500 мл; Еноксапарин натрію, розчин для ін'єкцій, 10000 анти-Ха МО/мл, по 5,0 мл; Рінгера розчин для інфузій по 200 мл; Рінгера розчин для інфузій по 400 мл; Транексамова кислота розчин для ін'єкцій, 100 мг/мл по 10 мл; Метоксифлуран пари для інгаляцій, рідина по 3 мл ; Ондансетрон розчин для ін'єкцій 2 мг/мл по 2 мл</t>
  </si>
  <si>
    <t>7 085 116,00</t>
  </si>
  <si>
    <t>https://prozorro.gov.ua/tender/UA-2024-08-27-010433-a</t>
  </si>
  <si>
    <t>UA-2024-08-27-001446-a-L1</t>
  </si>
  <si>
    <t>Калоприймач, для дорослих, Двокомпонентний, Рівна пластина, отвір 10-45, діаметр фланця 50 мм; Калоприймач, звичайний, двокомпонентний, для дорослих, відкритий (з дренуючим отвором), з фільтром, діаметр фланця 50 мм, без оглядового вікна, непрозорий; Паста герметизуюча 60 грам; Абсорбуючий порошок 25-30г</t>
  </si>
  <si>
    <t>https://prozorro.gov.ua/tender/UA-2024-08-27-001446-a</t>
  </si>
  <si>
    <t>UA-2024-08-27-011411-a-L1</t>
  </si>
  <si>
    <t>Яблука свіжі, пізньостиглі, вищого товарного сорту, ДСТУ 8133, Буряк столовий першого товарного сорту, 5-10 см, ДСТУ 7033, Капуста білоголова свіжа, пізньостигла, першого товарного сорту, ДСТУ 7037, Цибуля ріпчаста свіжа, вищого товарного сорту, від 5 см, ДСТУ 3234, Морква свіжа, першого товарного сорту, ДСТУ 7035</t>
  </si>
  <si>
    <t>19 976,00</t>
  </si>
  <si>
    <t>https://prozorro.gov.ua/tender/UA-2024-08-27-011411-a</t>
  </si>
  <si>
    <t>UA-2024-08-27-011448-a-L1</t>
  </si>
  <si>
    <t>https://prozorro.gov.ua/tender/UA-2024-08-27-011448-a</t>
  </si>
  <si>
    <t>UA-2024-08-27-011483-a-L1</t>
  </si>
  <si>
    <t>Горошок зелений заморожений, Паста томатна 25%, сорт вищий, Cуміш сухофруктів зі сливами, ДСТУ 2435, ДСТУ 8494</t>
  </si>
  <si>
    <t>https://prozorro.gov.ua/tender/UA-2024-08-27-011483-a</t>
  </si>
  <si>
    <t>UA-2024-08-27-011603-a-L1</t>
  </si>
  <si>
    <t>Крупа пшенична Полтавська, помел №2 (середній), ДСТУ 7699, Борошно пшеничне, сорт вищий, ГСТУ 46.004, Крупа гречана ядриця, ґатунок перший, Крупа пшенична булгур</t>
  </si>
  <si>
    <t>7 112,00</t>
  </si>
  <si>
    <t>https://prozorro.gov.ua/tender/UA-2024-08-27-011603-a</t>
  </si>
  <si>
    <t>UA-2024-08-27-011663-a-L1</t>
  </si>
  <si>
    <t>2 520,00</t>
  </si>
  <si>
    <t>https://prozorro.gov.ua/tender/UA-2024-08-27-011663-a</t>
  </si>
  <si>
    <t>UA-2024-08-27-011682-a-L1</t>
  </si>
  <si>
    <t>22 400,00</t>
  </si>
  <si>
    <t>https://prozorro.gov.ua/tender/UA-2024-08-27-011682-a</t>
  </si>
  <si>
    <t>UA-2024-08-27-011819-a-L1</t>
  </si>
  <si>
    <t>750,00</t>
  </si>
  <si>
    <t>https://prozorro.gov.ua/tender/UA-2024-08-27-011819-a</t>
  </si>
  <si>
    <t>UA-2024-08-27-011859-a-L1</t>
  </si>
  <si>
    <t>https://prozorro.gov.ua/tender/UA-2024-08-27-011859-a</t>
  </si>
  <si>
    <t>UA-2024-08-27-011917-a-L1</t>
  </si>
  <si>
    <t>Перець чорний, мелений, Сіль харчова, кам'яна, йодована, помел 1</t>
  </si>
  <si>
    <t>630,00</t>
  </si>
  <si>
    <t>https://prozorro.gov.ua/tender/UA-2024-08-27-011917-a</t>
  </si>
  <si>
    <t>UA-2024-08-27-011948-a-L1</t>
  </si>
  <si>
    <t>14 400,00</t>
  </si>
  <si>
    <t>https://prozorro.gov.ua/tender/UA-2024-08-27-011948-a</t>
  </si>
  <si>
    <t>UA-2024-08-27-011961-a-L1</t>
  </si>
  <si>
    <t>Масло солодковершкове 72%, ДСТУ 4399</t>
  </si>
  <si>
    <t>14 800,00</t>
  </si>
  <si>
    <t>https://prozorro.gov.ua/tender/UA-2024-08-27-011961-a</t>
  </si>
  <si>
    <t>UA-2024-08-27-011991-a-L1</t>
  </si>
  <si>
    <t>24 525,00</t>
  </si>
  <si>
    <t>https://prozorro.gov.ua/tender/UA-2024-08-27-011991-a</t>
  </si>
  <si>
    <t>UA-2024-08-27-011974-a-L1</t>
  </si>
  <si>
    <t>https://prozorro.gov.ua/tender/UA-2024-08-27-011974-a</t>
  </si>
  <si>
    <t>UA-2024-08-27-011717-a-L1</t>
  </si>
  <si>
    <t>5 040,00</t>
  </si>
  <si>
    <t>https://prozorro.gov.ua/tender/UA-2024-08-27-011717-a</t>
  </si>
  <si>
    <t>UA-2024-08-27-011885-a-L1</t>
  </si>
  <si>
    <t>1 650,00</t>
  </si>
  <si>
    <t>https://prozorro.gov.ua/tender/UA-2024-08-27-011885-a</t>
  </si>
  <si>
    <t>UA-2024-08-27-008697-a-L1</t>
  </si>
  <si>
    <t>Абсорбент СО2 для анестезіології, 1 кг, Картридж тип Pyramid, білий-фіолетовий; Абсорбент СО2 для анестезіології, 5 л, каністра, білий-фіолетовий; Трубка ендотрахеальна одноразова, з манжетою, діаметром 4,5 мм, №1; Трубка ендотрахеальна одноразова, з манжетою, діаметром 5 мм, №1; Трубка ендотрахеальна одноразова, з манжетою, діаметром 5,5 мм, №1</t>
  </si>
  <si>
    <t>35 600,00</t>
  </si>
  <si>
    <t>https://prozorro.gov.ua/tender/UA-2024-08-27-008697-a</t>
  </si>
  <si>
    <t>UA-2024-08-27-009111-a-L1</t>
  </si>
  <si>
    <t>Вірусо - бактеріальний фільтр дихальний для дорослих, одноразовий, електростатичний, 22F/15M|22M/15F, Luer Lock, Опір потоку см H₂O :0.7-1, приямий; Повітровод, орофарингеальний, тип Guedel, розмір №4; Повітровод, орофарингеальний, тип Guedel, розмір №5; Повітровод, надглотковий, розмір №3; Повітровод, надглотковий, розмір №4; Повітровод, надглотковий, розмір №5</t>
  </si>
  <si>
    <t>https://prozorro.gov.ua/tender/UA-2024-08-27-009111-a</t>
  </si>
  <si>
    <t>UA-2024-08-28-011444-a-L1</t>
  </si>
  <si>
    <t>ДК 021:2015: 33140000-3: Медичні матеріали (Коди НК:021:2023: 31076 - Калоприймач для кишкової стоми відкритого типу багатокомпонентний; 31075 - Калоприймач для кишкової стоми відкритого типу, однокомпонентний; 58923 - Сечоприймач ножний переносний зі зливним краном стерильний; 58921 - Сечоприймач зі зливним краном без кріплення до пацієнта стерильний)</t>
  </si>
  <si>
    <t>271 725,98</t>
  </si>
  <si>
    <t>https://prozorro.gov.ua/tender/UA-2024-08-28-011444-a</t>
  </si>
  <si>
    <t>UA-2024-08-28-011096-a-L1</t>
  </si>
  <si>
    <t>https://prozorro.gov.ua/tender/UA-2024-08-28-011096-a</t>
  </si>
  <si>
    <t>UA-2024-08-28-005827-a-L1</t>
  </si>
  <si>
    <t>Аксесуари для одягу (рукавиці в асортименті)</t>
  </si>
  <si>
    <t>808 000,00</t>
  </si>
  <si>
    <t>https://prozorro.gov.ua/tender/UA-2024-08-28-005827-a</t>
  </si>
  <si>
    <t>UA-2024-08-28-010205-a-L1</t>
  </si>
  <si>
    <t>ДК 021:2015: «Вироби для парків розваг, настільних або кімнатних ігор» (37530000-2) (ігрові комплекси, лазанки, шведські стінки, будиночки, дитячі столики з лавками, пісочниці)</t>
  </si>
  <si>
    <t>263 800,00</t>
  </si>
  <si>
    <t>https://prozorro.gov.ua/tender/UA-2024-08-28-010205-a</t>
  </si>
  <si>
    <t>UA-2024-08-28-005037-a-L1</t>
  </si>
  <si>
    <t>Послуги із медіації та фасилітації для врегулювання конфліктів (ДК 021:2015:79110000-8: Послуги з юридичного консультування та юридичного)</t>
  </si>
  <si>
    <t>https://prozorro.gov.ua/tender/UA-2024-08-28-005037-a</t>
  </si>
  <si>
    <t>UA-2024-08-28-004031-a-L1</t>
  </si>
  <si>
    <t>2 266 500,00</t>
  </si>
  <si>
    <t>https://prozorro.gov.ua/tender/UA-2024-08-28-004031-a</t>
  </si>
  <si>
    <t>UA-2024-08-28-007903-a-L1</t>
  </si>
  <si>
    <t>12 303 000,00</t>
  </si>
  <si>
    <t>https://prozorro.gov.ua/tender/UA-2024-08-28-007903-a</t>
  </si>
  <si>
    <t>UA-2024-08-28-001697-a-L1</t>
  </si>
  <si>
    <t>ДК 021:2015 – 45230000-8– Будівництво трубопроводів, ліній зв’язку та електропередач, шосе, доріг, аеродромів і залізничних доріг; вирівнювання поверхонь - Послуги з поточного ремонту вулично-дорожньої мережі Сихівського району м.Львова</t>
  </si>
  <si>
    <t>https://prozorro.gov.ua/tender/UA-2024-08-28-001697-a</t>
  </si>
  <si>
    <t>UA-2024-08-28-003428-a-L1</t>
  </si>
  <si>
    <t>Шпала дерев'яна просочена</t>
  </si>
  <si>
    <t>https://prozorro.gov.ua/tender/UA-2024-08-28-003428-a</t>
  </si>
  <si>
    <t>UA-2024-08-28-009946-a-L2</t>
  </si>
  <si>
    <t>Метал (труби)</t>
  </si>
  <si>
    <t>https://prozorro.gov.ua/tender/UA-2024-08-28-009946-a</t>
  </si>
  <si>
    <t>UA-2024-08-28-009946-a-L1</t>
  </si>
  <si>
    <t>38 600,00</t>
  </si>
  <si>
    <t>UA-2024-08-28-010338-a-L1</t>
  </si>
  <si>
    <t>Конструкційні матеріали (ламінат; лінолеум в асортименті)</t>
  </si>
  <si>
    <t>216 051,00</t>
  </si>
  <si>
    <t>https://prozorro.gov.ua/tender/UA-2024-08-28-010338-a</t>
  </si>
  <si>
    <t>UA-2024-08-28-008089-a-L1</t>
  </si>
  <si>
    <t>https://prozorro.gov.ua/tender/UA-2024-08-28-008089-a</t>
  </si>
  <si>
    <t>UA-2024-08-15-009780-a-L1</t>
  </si>
  <si>
    <t>Спортивні Крісла колісні (ДК 021:2015 33190000-8 Медичне обладнання та вироби медичного призначення різні (33193120-6 Інвалідні візки)</t>
  </si>
  <si>
    <t>2 160 000,00</t>
  </si>
  <si>
    <t>https://prozorro.gov.ua/tender/UA-2024-08-15-009780-a</t>
  </si>
  <si>
    <t>UA-2024-08-28-003182-a-L1</t>
  </si>
  <si>
    <t>Ремонт модуля управління</t>
  </si>
  <si>
    <t>https://prozorro.gov.ua/tender/UA-2024-08-28-003182-a</t>
  </si>
  <si>
    <t>UA-2024-08-28-002175-a-L1</t>
  </si>
  <si>
    <t>https://prozorro.gov.ua/tender/UA-2024-08-28-002175-a</t>
  </si>
  <si>
    <t>UA-2024-08-28-000579-a-L1</t>
  </si>
  <si>
    <t>https://prozorro.gov.ua/tender/UA-2024-08-28-000579-a</t>
  </si>
  <si>
    <t>UA-2024-08-28-009291-a-L1</t>
  </si>
  <si>
    <t>Рукавички медичні нестерильні, латексні, без пудри, L 1 пара,Рукавички медичні нестерильні, латексні, без пудри, M, 1 пара</t>
  </si>
  <si>
    <t>https://prozorro.gov.ua/tender/UA-2024-08-28-009291-a</t>
  </si>
  <si>
    <t>UA-2024-08-28-003676-a-L1</t>
  </si>
  <si>
    <t>733 950,00</t>
  </si>
  <si>
    <t>https://prozorro.gov.ua/tender/UA-2024-08-28-003676-a</t>
  </si>
  <si>
    <t>UA-2024-08-28-000005-a-L1</t>
  </si>
  <si>
    <t>13 620,00</t>
  </si>
  <si>
    <t>https://prozorro.gov.ua/tender/UA-2024-08-28-000005-a</t>
  </si>
  <si>
    <t>UA-2024-08-28-001103-a-L1</t>
  </si>
  <si>
    <t>https://prozorro.gov.ua/tender/UA-2024-08-28-001103-a</t>
  </si>
  <si>
    <t>UA-2024-08-28-005023-a-L1</t>
  </si>
  <si>
    <t>Сіль харчова, кам'яна, помел 1, ґатунок перший</t>
  </si>
  <si>
    <t>3 000,00</t>
  </si>
  <si>
    <t>https://prozorro.gov.ua/tender/UA-2024-08-28-005023-a</t>
  </si>
  <si>
    <t>UA-2024-08-28-001303-a-L1</t>
  </si>
  <si>
    <t>https://prozorro.gov.ua/tender/UA-2024-08-28-001303-a</t>
  </si>
  <si>
    <t>Львівська  музична школа №8</t>
  </si>
  <si>
    <t>UA-2024-08-29-008765-a-L1</t>
  </si>
  <si>
    <t>Розроблення проєктно-кошторисної документації по об’єкту: «Реконструкція ПС35 кВ  об’єкту за адресою м. Львів, **********»
(ДК 021:2015: 71320000-7 – Послуги з інженерного проектування)</t>
  </si>
  <si>
    <t>https://prozorro.gov.ua/tender/UA-2024-08-29-008765-a</t>
  </si>
  <si>
    <t>UA-2024-08-29-001074-a-L1</t>
  </si>
  <si>
    <t>Костюми зимові (куртка зимова, напівкомбінезон зимовий)</t>
  </si>
  <si>
    <t>https://prozorro.gov.ua/tender/UA-2024-08-29-001074-a</t>
  </si>
  <si>
    <t>UA-2024-08-29-009349-a-L1</t>
  </si>
  <si>
    <t>Послуги з проживання в готелі учасників фестивалю</t>
  </si>
  <si>
    <t>274 000,00</t>
  </si>
  <si>
    <t>https://prozorro.gov.ua/tender/UA-2024-08-29-009349-a</t>
  </si>
  <si>
    <t>Львівський академічний духовний театр "Воскресіння"</t>
  </si>
  <si>
    <t>UA-2024-08-29-005458-a-L1</t>
  </si>
  <si>
    <t>Капітальний ремонт благоустрою території з облаштуванням доступності для людей з інвалідністю в КНП «1 територіальне медичне об’єднання м. Львова» на вул. Мечникова, 8  (Код ДК 021:2015: 45453000-7 - Капітальний ремонт і реставрація)</t>
  </si>
  <si>
    <t>8 107 322,00</t>
  </si>
  <si>
    <t>https://prozorro.gov.ua/tender/UA-2024-08-29-005458-a</t>
  </si>
  <si>
    <t>UA-2024-08-29-008637-a-L1</t>
  </si>
  <si>
    <t>Послуги з поточного ремонту ударно-хвильової системи для екстракорпоральної  ударно-хвильової літотрипсії Dornier COMPACT SIGMA</t>
  </si>
  <si>
    <t>191 448,00</t>
  </si>
  <si>
    <t>https://prozorro.gov.ua/tender/UA-2024-08-29-008637-a</t>
  </si>
  <si>
    <t>UA-2024-08-29-006260-a-L1</t>
  </si>
  <si>
    <t>ДК 021:2015 (CPV) 14410000-8 – Кам’яна сіль (Сіль для зимового утримання вулиць)</t>
  </si>
  <si>
    <t>11 832 000,00</t>
  </si>
  <si>
    <t>https://prozorro.gov.ua/tender/UA-2024-08-29-006260-a</t>
  </si>
  <si>
    <t>UA-2024-08-29-003950-a-L1</t>
  </si>
  <si>
    <t>«Нове будівництво багатофункціонального комплексу з житлом для тимчасового проживання внутрішньо переміщених осіб, вбудованим паркінгом, трансформаторною підстанцією та об’єктами інженерного забезпечення на вул. І. Миколайчука у м. Львові (кадастровий номер 4610137500:08:001:0921)» (3 черга) (коригування)</t>
  </si>
  <si>
    <t>53 190 700,80</t>
  </si>
  <si>
    <t>https://prozorro.gov.ua/tender/UA-2024-08-29-003950-a</t>
  </si>
  <si>
    <t>UA-2024-08-29-008992-a-L1</t>
  </si>
  <si>
    <t>685 000,00</t>
  </si>
  <si>
    <t>https://prozorro.gov.ua/tender/UA-2024-08-29-008992-a</t>
  </si>
  <si>
    <t>UA-2024-08-29-007912-a-L1</t>
  </si>
  <si>
    <t>5 792 600,00</t>
  </si>
  <si>
    <t>https://prozorro.gov.ua/tender/UA-2024-08-29-007912-a</t>
  </si>
  <si>
    <t>UA-2024-08-29-007488-a-L1</t>
  </si>
  <si>
    <t>Будівельні прути, стрижні, дроти та профілі (профнастил оцинкований покрівельний в асортименті)</t>
  </si>
  <si>
    <t>1 045 570,00</t>
  </si>
  <si>
    <t>https://prozorro.gov.ua/tender/UA-2024-08-29-007488-a</t>
  </si>
  <si>
    <t>UA-2024-08-29-008165-a-L1</t>
  </si>
  <si>
    <t>ГБН Г.1-218-182:2011 "Ремонт автомобільних доріг загального користування. Види ремонтів та переліки робіт", ДК 021:2015: 45230000-8 – Будівництво трубопроводів, ліній зв'язку та електропередач, шосе, доріг, аеродромів і залізничних доріг; вирівнювання поверхонь. Послуги з поточного ремонту вулично-шляхової  мережі Франківського району м.Львова (асфальтування великими картами).</t>
  </si>
  <si>
    <t>2 668 000,00</t>
  </si>
  <si>
    <t>https://prozorro.gov.ua/tender/UA-2024-08-29-008165-a</t>
  </si>
  <si>
    <t>UA-2024-08-29-008918-a-L1</t>
  </si>
  <si>
    <t>4 695 000,00</t>
  </si>
  <si>
    <t>https://prozorro.gov.ua/tender/UA-2024-08-29-008918-a</t>
  </si>
  <si>
    <t>UA-2024-08-29-006069-a-L1</t>
  </si>
  <si>
    <t>Кисень медичний</t>
  </si>
  <si>
    <t>520 020,00</t>
  </si>
  <si>
    <t>https://prozorro.gov.ua/tender/UA-2024-08-29-006069-a</t>
  </si>
  <si>
    <t>UA-2024-08-29-006641-a-L1</t>
  </si>
  <si>
    <t>ДК 021:2015 (CPV): 03450000-9 Розсадницька продукція (Благоустрій населених пунктів: саджанці дерев, кущів та багаторічників)</t>
  </si>
  <si>
    <t>https://prozorro.gov.ua/tender/UA-2024-08-29-006641-a</t>
  </si>
  <si>
    <t>UA-2024-08-29-008451-a-L1</t>
  </si>
  <si>
    <t>Дорожні знаки в асортименті</t>
  </si>
  <si>
    <t>https://prozorro.gov.ua/tender/UA-2024-08-29-008451-a</t>
  </si>
  <si>
    <t>UA-2024-08-29-010032-a-L2</t>
  </si>
  <si>
    <t>Світильник, ліхтарі</t>
  </si>
  <si>
    <t>6 305,00</t>
  </si>
  <si>
    <t>https://prozorro.gov.ua/tender/UA-2024-08-29-010032-a</t>
  </si>
  <si>
    <t>UA-2024-08-29-010032-a-L1</t>
  </si>
  <si>
    <t>33 300,00</t>
  </si>
  <si>
    <t>UA-2024-08-29-002273-a-L1</t>
  </si>
  <si>
    <t>https://prozorro.gov.ua/tender/UA-2024-08-29-002273-a</t>
  </si>
  <si>
    <t>UA-2024-08-29-005176-a-L1</t>
  </si>
  <si>
    <t>Каністри для пального (ДК 021:2015: 44610000-9 Цистерни, резервуари, контейнери та посудини високого тиску) для закладів дошкільної освіти Шевченківського та Залізничного районів м. Львова, Зарудцівської гімназії Львівської міської ради та Малогрибовицької початкової школи Львівської міської ради</t>
  </si>
  <si>
    <t>83 900,00</t>
  </si>
  <si>
    <t>https://prozorro.gov.ua/tender/UA-2024-08-29-005176-a</t>
  </si>
  <si>
    <t>UA-2024-08-29-003539-a-L1</t>
  </si>
  <si>
    <t>392 198,00</t>
  </si>
  <si>
    <t>https://prozorro.gov.ua/tender/UA-2024-08-29-003539-a</t>
  </si>
  <si>
    <t>UA-2024-08-29-003272-a-L1</t>
  </si>
  <si>
    <t>173 534,00</t>
  </si>
  <si>
    <t>https://prozorro.gov.ua/tender/UA-2024-08-29-003272-a</t>
  </si>
  <si>
    <t>UA-2024-08-26-009608-a-L1</t>
  </si>
  <si>
    <t>7 400,00</t>
  </si>
  <si>
    <t>https://prozorro.gov.ua/tender/UA-2024-08-26-009608-a</t>
  </si>
  <si>
    <t>UA-2024-08-29-003715-a-L1</t>
  </si>
  <si>
    <t>180 218,00</t>
  </si>
  <si>
    <t>https://prozorro.gov.ua/tender/UA-2024-08-29-003715-a</t>
  </si>
  <si>
    <t>UA-2024-08-28-005655-a-L1</t>
  </si>
  <si>
    <t>https://prozorro.gov.ua/tender/UA-2024-08-28-005655-a</t>
  </si>
  <si>
    <t>UA-2024-08-29-003393-a-L1</t>
  </si>
  <si>
    <t>https://prozorro.gov.ua/tender/UA-2024-08-29-003393-a</t>
  </si>
  <si>
    <t>UA-2024-08-30-007283-a-L1</t>
  </si>
  <si>
    <t>https://prozorro.gov.ua/tender/UA-2024-08-30-007283-a</t>
  </si>
  <si>
    <t>UA-2024-08-30-008331-a-L1</t>
  </si>
  <si>
    <t>ДК 021:2015(CPV)45230000-8 - Будівництво трубопроводів, ліній зв’язку та електропередач, шосе, доріг, аеродромів і залізничних доріг; вирівнювання поверхонь (Поточний ремонт доріжки в парку «Високий Замок»)</t>
  </si>
  <si>
    <t>291 660,00</t>
  </si>
  <si>
    <t>https://prozorro.gov.ua/tender/UA-2024-08-30-008331-a</t>
  </si>
  <si>
    <t>UA-2024-08-30-006542-a-L1</t>
  </si>
  <si>
    <t>Підйомник двостоїчний; Тельфер з візком; Домкрат підкатний низькопрофільний; Домкрат пневматичний; Стійка трансмісійна; Кран підкатний гідравлічний; Підйомник пневматичний</t>
  </si>
  <si>
    <t>293 400,00</t>
  </si>
  <si>
    <t>https://prozorro.gov.ua/tender/UA-2024-08-30-006542-a</t>
  </si>
  <si>
    <t>UA-2024-08-30-008256-a-L1</t>
  </si>
  <si>
    <t>ГБН Г.1-218-182:2011 - ДК 021:2015 - 45230000-8 - Будівництво трубопроводів, ліній зв’язку та електропередач, шосе, доріг, аеродромів і залізничних доріг; вирівнювання поверхонь - Послуги з поточного ремонту дороги на вул. Університетській у м. Львові (асфальтування великими картами)</t>
  </si>
  <si>
    <t>https://prozorro.gov.ua/tender/UA-2024-08-30-008256-a</t>
  </si>
  <si>
    <t>UA-2024-08-30-008468-a-L1</t>
  </si>
  <si>
    <t>Реконструкція системи водопостачання та водовідведення КНП "4-та міська поліклініка м. Львова" за адресою: просп. Червоної Калини,68</t>
  </si>
  <si>
    <t>6 825 240,00</t>
  </si>
  <si>
    <t>https://prozorro.gov.ua/tender/UA-2024-08-30-008468-a</t>
  </si>
  <si>
    <t>UA-2024-08-30-009419-a-L1</t>
  </si>
  <si>
    <t>507 702,00</t>
  </si>
  <si>
    <t>https://prozorro.gov.ua/tender/UA-2024-08-30-009419-a</t>
  </si>
  <si>
    <t>UA-2024-08-30-003239-a-L1</t>
  </si>
  <si>
    <t>Дрони FPV</t>
  </si>
  <si>
    <t>5 257 500,00</t>
  </si>
  <si>
    <t>https://prozorro.gov.ua/tender/UA-2024-08-30-003239-a</t>
  </si>
  <si>
    <t>UA-2024-08-30-001593-a-L1</t>
  </si>
  <si>
    <t>Трамвайні рейки типу 62R1</t>
  </si>
  <si>
    <t>2 346 528,00</t>
  </si>
  <si>
    <t>https://prozorro.gov.ua/tender/UA-2024-08-30-001593-a</t>
  </si>
  <si>
    <t>UA-2024-08-30-007608-a-L1</t>
  </si>
  <si>
    <t>Придбання вертикальної підіймальної платформи (ліфта-підйомника з електрогідравлічним приводом), призначеної для використання особами з обмеженою рухливістю (зі встановленням на вул. Городоцькій, 299)</t>
  </si>
  <si>
    <t>https://prozorro.gov.ua/tender/UA-2024-08-30-007608-a</t>
  </si>
  <si>
    <t>UA-2024-08-30-003372-a-L1</t>
  </si>
  <si>
    <t>Шланг всмоктуючий для чищення каналізаційних труб</t>
  </si>
  <si>
    <t>188 000,00</t>
  </si>
  <si>
    <t>https://prozorro.gov.ua/tender/UA-2024-08-30-003372-a</t>
  </si>
  <si>
    <t>UA-2024-08-30-006927-a-L1</t>
  </si>
  <si>
    <t>Устаткування для розкидання піску</t>
  </si>
  <si>
    <t>https://prozorro.gov.ua/tender/UA-2024-08-30-006927-a</t>
  </si>
  <si>
    <t>UA-2024-08-30-007642-a-L1</t>
  </si>
  <si>
    <t>https://prozorro.gov.ua/tender/UA-2024-08-30-007642-a</t>
  </si>
  <si>
    <t>UA-2024-08-30-007823-a-L1</t>
  </si>
  <si>
    <t>158 600,00</t>
  </si>
  <si>
    <t>https://prozorro.gov.ua/tender/UA-2024-08-30-007823-a</t>
  </si>
  <si>
    <t>UA-2024-08-30-002004-a-L1</t>
  </si>
  <si>
    <t>https://prozorro.gov.ua/tender/UA-2024-08-30-002004-a</t>
  </si>
  <si>
    <t>UA-2024-09-02-000937-a-L1</t>
  </si>
  <si>
    <t>Труби сталеві діаметром 630,920,1020,1220</t>
  </si>
  <si>
    <t>6 024 300,00</t>
  </si>
  <si>
    <t>https://prozorro.gov.ua/tender/UA-2024-09-02-000937-a</t>
  </si>
  <si>
    <t>UA-2024-09-02-008097-a-L1</t>
  </si>
  <si>
    <t>Зарядна станція ECOFLOW DELTA Pro 3600Wh (DELTAPro-EU) або еквівалент</t>
  </si>
  <si>
    <t>479 996,00</t>
  </si>
  <si>
    <t>https://prozorro.gov.ua/tender/UA-2024-09-02-008097-a</t>
  </si>
  <si>
    <t>UA-2024-09-02-009539-a-L1</t>
  </si>
  <si>
    <t>Послуги кейтерингу для проведення Всеукраїнського форуму мобільності 16-17 вересня у Львові</t>
  </si>
  <si>
    <t>233 000,00</t>
  </si>
  <si>
    <t>https://prozorro.gov.ua/tender/UA-2024-09-02-009539-a</t>
  </si>
  <si>
    <t>UA-2024-09-02-009921-a-L1</t>
  </si>
  <si>
    <t>https://prozorro.gov.ua/tender/UA-2024-09-02-009921-a</t>
  </si>
  <si>
    <t>UA-2024-09-02-008278-a-L1</t>
  </si>
  <si>
    <t>ДК 021:2015 (CPV) : 45230000-8 Будівництво трубопроводів, ліній зв'язку та електропередач, шосе, доріг, аеродромів і залізничних доріг; вирівнювання поверхонь (Утримання вулично-шляхової мережі, а саме: послуги з облаштування зупинки громадського транспорту та пішохідного переходу на вул. Мечникова, 10 у м. Львові)</t>
  </si>
  <si>
    <t>374 712,00</t>
  </si>
  <si>
    <t>https://prozorro.gov.ua/tender/UA-2024-09-02-008278-a</t>
  </si>
  <si>
    <t>UA-2024-09-02-000285-a-L1</t>
  </si>
  <si>
    <t>Тест-смужки для глюкометра Contour plus</t>
  </si>
  <si>
    <t>85 000,00</t>
  </si>
  <si>
    <t>https://prozorro.gov.ua/tender/UA-2024-09-02-000285-a</t>
  </si>
  <si>
    <t>UA-2024-09-02-002247-a-L1</t>
  </si>
  <si>
    <t>203 700,00</t>
  </si>
  <si>
    <t>https://prozorro.gov.ua/tender/UA-2024-09-02-002247-a</t>
  </si>
  <si>
    <t>UA-2024-09-02-005246-a-L1</t>
  </si>
  <si>
    <t>141 100,00</t>
  </si>
  <si>
    <t>https://prozorro.gov.ua/tender/UA-2024-09-02-005246-a</t>
  </si>
  <si>
    <t>UA-2024-09-02-008921-a-L1</t>
  </si>
  <si>
    <t>Алерген із домашнього пилу збагаченого Dermatophagoides farinae	53782 — Алерген-специфічний імуноглобулін Е (IgE) антитіла IVD, реагент; Алерген із домашнього пилу збагаченого Dermatophagoides pteronyssinus	 53782 — Алерген-специфічний імуноглобулін Е (IgE) антитіла IVD, реагент; Алерген із домашнього пилу збагаченого Acarus siro 53782 — Алерген-специфічний імуноглобулін Е (IgE) антитіла IVD, реагент Алерген із пір'я подушок	53782 — Алерген-специфічний імуноглобулін Е (IgE) антитіла IVD, реагент;	 Алергени із шерсті кішки 53782 — Алерген-специфічний імуноглобулін Е (IgE) антитіла IVD, реагент; Алерген з шерсті кролика	53782 — Алерген-специфічний імуноглобулін Е (IgE) антитіла IVD, реагент; Алерген із шерсті вівці	53782 — Алерген-специфічний імуноглобулін Е (IgE) антитіла IVD, реагент; Алерген із пилку амброзії	53782 — Алерген-специфічний імуноглобулін Е (IgE) антитіла IVD, реагент; Алерген із пилку грястиці збірної 53782 — Алерген-специфічний імуноглобулін Е (IgE) антитіла IVD, реагент; Алерген із пилку берези 	53782 — Алерген-специфічний імуноглобулін Е (IgE) антитіла IVD, реагент; Алерген із пилку вільхи клейкої 53782 — Алерген-специфічний імуноглобулін Е (IgE) антитіла IVD, реагент; Алерген із пилку китника лучного 53782 — Алерген-специфічний імуноглобулін Е (IgE) антитіла IVD, реагент; Алерген із пилку верби з	53782 — Алерген-специфічний імуноглобулін Е (IgE) антитіла IVD, реагент; Алерген із пилку жита посівного	53782 — Алерген-специфічний імуноглобулін Е (IgE) антитіла IVD, реагент; Алерген із пилку костриці лучної 53782 — Алерген-специфічний імуноглобулін Е (IgE) антитіла IVD, реагент; Алерген із пилку ліщини звичайної 53782 — Алерген-специфічний імуноглобулін Е (IgE) антитіла IVD, реагент; Алерген із пилку лободи 53782 — Алерген-специфічний імуноглобулін Е (IgE) антитіла IVD, реагент; Алерген із пилку пажитниці багаторічної	53782 — Алерген-специфічний імуноглобулін Е (IgE) антитіла IVD, реагент; Алерген із пилку пирію повзучого	53782 — Алерген-специфічний імуноглобулін Е (IgE) антитіла IVD, реагент; Алерген із пилку полину гіркого 53782 — Алерген-специфічний імуноглобулін Е (IgE) антитіла IVD, реагент; Алерген із пилку соняшника звичайного 53782 — Алерген-специфічний імуноглобулін Е (IgE) антитіла IVD, реагент; Алерген з пилку сосна 53782 — Алерген-специфічний імуноглобулін Е (IgE) антитіла IVD, реагент; Алерген із пилку стоколосу	53782 — Алерген-специфічний імуноглобулін Е (IgE) антитіла IVD, реагент; Алерген із пилку тимофіївки лучної 53782 — Алерген-специфічний імуноглобулін Е (IgE) антитіла IVD, реагент; Алерген із пилку тополі 53782 — Алерген-специфічний імуноглобулін Е (IgE) антитіла IVD, реагент; Алерген Липа	53782 — Алерген-специфічний імуноглобулін Е (IgE) антитіла IVD, реагент; Розчин гістаміну дигідрохлориду  0,01% для шкірної діагностики алергічних захворювань	53782 — Алерген-специфічний імуноглобулін Е (IgE) антитіла IVD, реагент; Розчинна рідина для алергенів  53782 — Алерген-специфічний імуноглобулін Е (IgE) антитіла IVD, реагент;</t>
  </si>
  <si>
    <t>https://prozorro.gov.ua/tender/UA-2024-09-02-008921-a</t>
  </si>
  <si>
    <t>UA-2024-09-02-010251-a-L1</t>
  </si>
  <si>
    <t>М'ясо (яловичина)</t>
  </si>
  <si>
    <t>63 700,00</t>
  </si>
  <si>
    <t>https://prozorro.gov.ua/tender/UA-2024-09-02-010251-a</t>
  </si>
  <si>
    <t>UA-2024-09-02-010323-a-L1</t>
  </si>
  <si>
    <t>Риба (хек с/м, тушка без голови)</t>
  </si>
  <si>
    <t>https://prozorro.gov.ua/tender/UA-2024-09-02-010323-a</t>
  </si>
  <si>
    <t>UA-2024-09-02-004880-a-L1</t>
  </si>
  <si>
    <t>Телекомунікаційне супутникове обладнання</t>
  </si>
  <si>
    <t>118 800,00</t>
  </si>
  <si>
    <t>https://prozorro.gov.ua/tender/UA-2024-09-02-004880-a</t>
  </si>
  <si>
    <t>UA-2024-09-02-001176-a-L1</t>
  </si>
  <si>
    <t>Термометр безртутний</t>
  </si>
  <si>
    <t>https://prozorro.gov.ua/tender/UA-2024-09-02-001176-a</t>
  </si>
  <si>
    <t>UA-2024-09-03-002925-a-L1</t>
  </si>
  <si>
    <t>ДК 021:2015 34130000-7 «Мототранспортні вантажні засоби» (Автомобіль вантажний бортовий на базі Renault Master chassis або еквівалент)</t>
  </si>
  <si>
    <t>1 953 345,00</t>
  </si>
  <si>
    <t>https://prozorro.gov.ua/tender/UA-2024-09-03-002925-a</t>
  </si>
  <si>
    <t>UA-2024-09-03-008507-a-L1</t>
  </si>
  <si>
    <t>ДК 021:2015 (CPV) 24950000-8 – спеціалізована хімічна продукція (Матеріали протиожеледні фрикційні)</t>
  </si>
  <si>
    <t>10 048 000,00</t>
  </si>
  <si>
    <t>https://prozorro.gov.ua/tender/UA-2024-09-03-008507-a</t>
  </si>
  <si>
    <t>UA-2024-09-03-008776-a-L1</t>
  </si>
  <si>
    <t>Табло викличне пішохідне</t>
  </si>
  <si>
    <t>54 900,00</t>
  </si>
  <si>
    <t>https://prozorro.gov.ua/tender/UA-2024-09-03-008776-a</t>
  </si>
  <si>
    <t>UA-2024-09-03-005826-a-L1</t>
  </si>
  <si>
    <t>ДК:021:2015 34710000-7 Вертольоти, літаки, космічні та інші літальні апарати з двигуном (Безпілотний авіаційний комплекс І класу тактично малий, літакового типу «Бекфаєр» або еквівалент)</t>
  </si>
  <si>
    <t>2 615 000,00</t>
  </si>
  <si>
    <t>https://prozorro.gov.ua/tender/UA-2024-09-03-005826-a</t>
  </si>
  <si>
    <t>UA-2024-09-03-004456-a-L1</t>
  </si>
  <si>
    <t>Послуги з ремонту автобусів (послуги з ремонту паливних форсунок двигунів автобусів МАЗ 203069 та ЧАЗ А081.10)</t>
  </si>
  <si>
    <t>https://prozorro.gov.ua/tender/UA-2024-09-03-004456-a</t>
  </si>
  <si>
    <t>UA-2024-09-03-007113-a-L1</t>
  </si>
  <si>
    <t>Металопластикові конструкції (вікна)</t>
  </si>
  <si>
    <t>94 365,00</t>
  </si>
  <si>
    <t>https://prozorro.gov.ua/tender/UA-2024-09-03-007113-a</t>
  </si>
  <si>
    <t>UA-2024-09-03-009810-a-L1</t>
  </si>
  <si>
    <t>Рушникосушка</t>
  </si>
  <si>
    <t>10 531,00</t>
  </si>
  <si>
    <t>https://prozorro.gov.ua/tender/UA-2024-09-03-009810-a</t>
  </si>
  <si>
    <t>UA-2024-09-03-009614-a-L1</t>
  </si>
  <si>
    <t>https://prozorro.gov.ua/tender/UA-2024-09-03-009614-a</t>
  </si>
  <si>
    <t>UA-2024-09-03-012115-a-L1</t>
  </si>
  <si>
    <t>ДБН А. 2.2-3:2014 - ДК 021:2015 - 45230000-8 - Будівництво трубопроводів, ліній зв’язку та електропередач, шосе, доріг, аеродромів і залізничних доріг; вирівнювання поверхонь - Послуги з поточного ремонту об’єктів благоустрою, а саме території між вул. В. Винниченка і оборонним муром ансамблю "Бернардинів" у м. Львові (додаткові послуги)</t>
  </si>
  <si>
    <t>https://prozorro.gov.ua/tender/UA-2024-09-03-012115-a</t>
  </si>
  <si>
    <t>UA-2024-09-03-009442-a-L1</t>
  </si>
  <si>
    <t>48 551,92</t>
  </si>
  <si>
    <t>https://prozorro.gov.ua/tender/UA-2024-09-03-009442-a</t>
  </si>
  <si>
    <t>UA-2024-09-03-010918-a-L1</t>
  </si>
  <si>
    <t>Послуги з ремонту з заміною корпусу генератора рентгенівського випромінювання  цифрового портативного рентгенографічного апарату FDR Xair (XD2000)</t>
  </si>
  <si>
    <t>41 000,00</t>
  </si>
  <si>
    <t>https://prozorro.gov.ua/tender/UA-2024-09-03-010918-a</t>
  </si>
  <si>
    <t>UA-2024-09-03-008303-a-L1</t>
  </si>
  <si>
    <t>Поручні</t>
  </si>
  <si>
    <t>27 169,90</t>
  </si>
  <si>
    <t>https://prozorro.gov.ua/tender/UA-2024-09-03-008303-a</t>
  </si>
  <si>
    <t>UA-2024-09-03-010129-a-L1</t>
  </si>
  <si>
    <t>https://prozorro.gov.ua/tender/UA-2024-09-03-010129-a</t>
  </si>
  <si>
    <t>UA-2024-09-03-012223-a-L1</t>
  </si>
  <si>
    <t>https://prozorro.gov.ua/tender/UA-2024-09-03-012223-a</t>
  </si>
  <si>
    <t>UA-2024-09-03-010939-a-L1</t>
  </si>
  <si>
    <t>Комплектуючі для протезування верхніх кінцівок (ДК 021:2015 – 33180000-5 Апаратура для підтримування  фізіологічних функцій організму)</t>
  </si>
  <si>
    <t>65 281 141,00</t>
  </si>
  <si>
    <t>https://prozorro.gov.ua/tender/UA-2024-09-03-010939-a</t>
  </si>
  <si>
    <t>UA-2024-09-03-012279-a-L1</t>
  </si>
  <si>
    <t>«Капітальний ремонт із заміни ліфтового обладнання 3-х ліфтів КНП «6-а міська поліклініка м.Львова» за адресою: м.Львів, вул.Медової Печери,1». (ДК 021:2015: 45453000-7 — Капітальний ремонт і реставрація)</t>
  </si>
  <si>
    <t>4 792 131,44</t>
  </si>
  <si>
    <t>https://prozorro.gov.ua/tender/UA-2024-09-03-012279-a</t>
  </si>
  <si>
    <t>UA-2024-09-03-010133-a-L1</t>
  </si>
  <si>
    <t>ДК 021:2015 (CPV) : 45230000-8 Будівництво трубопроводів, ліній зв'язку та електропередач, шосе, доріг, аеродромів і залізничних доріг; вирівнювання поверхонь (Утримання вулично-шляхової мережі, а саме: послуги з поточного ремонту тротуару на вул. Долішній (парна сторона) (від будівлі №175 на вул. Личаківська до вул. Станція «Личаків») у м. Львові)</t>
  </si>
  <si>
    <t>567 011,00</t>
  </si>
  <si>
    <t>https://prozorro.gov.ua/tender/UA-2024-09-03-010133-a</t>
  </si>
  <si>
    <t>UA-2024-09-03-003070-a-L1</t>
  </si>
  <si>
    <t>Серветки паперові, Рушники паперові, Папір туалетний</t>
  </si>
  <si>
    <t>348 825,73</t>
  </si>
  <si>
    <t>https://prozorro.gov.ua/tender/UA-2024-09-03-003070-a</t>
  </si>
  <si>
    <t>UA-2024-09-03-011843-a-L1</t>
  </si>
  <si>
    <t>Метилпреднізолон, таблетки, по 16 мг; Урапідил розчин для ін'єкцій 5 мг/мл по 10 мл; Дулоксетин капсули/таблетки по 60 мг; Дифенгідрамін, розчин для ін'єкцій, 10 мг/мл, по 1 мл; Преднізолон, розчин для ін'єкцій, 30 мг/мл, по 1 мл; Фуросемід, розчин для ін'єкцій, 10мг/мл, по 2 мл; Лідокаїн, розчин для ін`єкцій, 20 мг/мл, по 2 мл; Галоперидол, таблетки, по 5 мг; Галоперидол, таблетки, по 1,5 мг; Цефазолін,порошок для ін'єкцій по  1 г; Темозоломід, капсули, по 100 мг; Альбумін, розчин для інфузій, 20%, по 100 мл; Пропофол, емульсія, 10 мг/мл, по 50 мл; Інсулін людини (Короткої тривалості дії), розчин для ін'єкцій, 100 Од/мл, флакон, по 10 мл; Кветіапін, таблетки вкриті оболонкою, по 100 мг; Амітриптилін розчин для ін’єкцій, 10 мг/мл, по 2 мл; Цефтазидим та авібактам порошок для концентрату для розчину для інфузій  по 2000 мг/500 мг; Кветіапін, таблетки пролонгованої дії, по 300 мг; Рифампіцин капсули по 150 мг; Ністатин, таблетки, по 500000 ОД; Метокси поліетилен гліколь-епоетину бета, розчин для ін’єкцій, 75 мкг/0,3 мл, шприц; Спирт етиловий 70% 100 мл.; Амоксицилін і клавуланова кислота, порошок для ін'єкцій/інфузій 1,2 гр</t>
  </si>
  <si>
    <t>7 405 073,00</t>
  </si>
  <si>
    <t>https://prozorro.gov.ua/tender/UA-2024-09-03-011843-a</t>
  </si>
  <si>
    <t>UA-2024-09-03-003580-a-L1</t>
  </si>
  <si>
    <t>https://prozorro.gov.ua/tender/UA-2024-09-03-003580-a</t>
  </si>
  <si>
    <t>UA-2024-09-03-003880-a-L1</t>
  </si>
  <si>
    <t>Код 03220000-9 - Овочі, фрукти та горіхи за ДК 021:2015 Єдиного закупівельного словника (Баклажани, перець солодкий, слива, персик)</t>
  </si>
  <si>
    <t>24 050,00</t>
  </si>
  <si>
    <t>https://prozorro.gov.ua/tender/UA-2024-09-03-003880-a</t>
  </si>
  <si>
    <t>UA-2024-09-03-005032-a-L1</t>
  </si>
  <si>
    <t>5 460,00</t>
  </si>
  <si>
    <t>https://prozorro.gov.ua/tender/UA-2024-09-03-005032-a</t>
  </si>
  <si>
    <t>UA-2024-09-04-000009-a-L1</t>
  </si>
  <si>
    <t>Портативний радіоелектронний засіб протидії безпілотним літальним
апаратам "Квертус AD KRAKEN М"</t>
  </si>
  <si>
    <t>https://prozorro.gov.ua/tender/UA-2024-09-04-000009-a</t>
  </si>
  <si>
    <t>UA-2024-09-04-002016-a-L1</t>
  </si>
  <si>
    <t>https://prozorro.gov.ua/tender/UA-2024-09-04-002016-a</t>
  </si>
  <si>
    <t>UA-2024-09-04-009811-a-L1</t>
  </si>
  <si>
    <t xml:space="preserve">ДК 021:2015: 33690000-3 — Лікарські засоби різні (Коди НК 024:2023: 44946 - Фарбування за Романовським, IVD (діагностика in vitro), набір; 55858 - Підрахунок лейкоцитів IVD (діагностика in vitro), набір, кількість клітин)
</t>
  </si>
  <si>
    <t>20 182,00</t>
  </si>
  <si>
    <t>https://prozorro.gov.ua/tender/UA-2024-09-04-009811-a</t>
  </si>
  <si>
    <t>UA-2024-09-04-007223-a-L1</t>
  </si>
  <si>
    <t>Стенд розвал сходження 3D; Шиномонтажний верстат напівавтомат; Балансувальний верстат 3D; Установка для вакуумної заміни олії; Автоматична станція для заправки автокондиціонерів; Haбіp для чищeння cиcтeми інжeктopa; Екстрактор для гальмівної рідини 2л; Бустер універсальний (вибуховий інфлятор)</t>
  </si>
  <si>
    <t>810 627,00</t>
  </si>
  <si>
    <t>https://prozorro.gov.ua/tender/UA-2024-09-04-007223-a</t>
  </si>
  <si>
    <t>UA-2024-09-04-012774-a-L1</t>
  </si>
  <si>
    <t>Хірургічні інструменти для серцево-судинної хірургії (ДК 021:2015: 33160000-9 Устаткування для операційних блоків НК 024:2023: 37839 Голкотримач хірургічний багаторазового використання; 62470 Затискач хірургічний типу "бульдог" багаторазового використання; 37839 Голкотримач хірургічний багаторазового використання; 38727 Хірургічні ножиці загального призначення багаторазового використання; 62466 Щипці хірургічні для м'яких тканин у формі пінцета багаторазового використання; 38727 Хірургічні ножиці загального призначення багаторазового використання; 62466 Щипці хірургічні для м'яких тканин у формі пінцета багаторазового використання; 62468 Щипці хірургічні для м'яких тканин у формі ножиць багаторазового використання; 45918 Середній/глибокий ранорозширювач; 34961 Затискач для операційної білизни; 62470 Затискач хірургічний типу "бульдог" багаторазового використання; 45182 Хірургічний ретрактор самоутримувальний багаторазового застосування; 38727 Хірургічні ножиці загального призначення багаторазового використання; 62466 Щипці хірургічні для м'яких тканин у формі пінцета багаторазового використання; 34961 Затискач для операційної білизни; 45918 Середній/глибокий ранорозширювач; 13287 Кістковий распатор; 42893 Лоток загального призначення багаторазового використання; 62468 Щипці хірургічні для м'яких тканин у формі ножиць багаторазового використання; 12235 Руків’я скальпеля багаторазового використання)</t>
  </si>
  <si>
    <t>3 999 306,00</t>
  </si>
  <si>
    <t>https://prozorro.gov.ua/tender/UA-2024-09-04-012774-a</t>
  </si>
  <si>
    <t>UA-2024-09-04-010394-a-L1</t>
  </si>
  <si>
    <t>Димоходи та повітропроводи</t>
  </si>
  <si>
    <t>https://prozorro.gov.ua/tender/UA-2024-09-04-010394-a</t>
  </si>
  <si>
    <t>UA-2024-09-04-007623-a-L1</t>
  </si>
  <si>
    <t>Послуги з ремонту і технічного обслуговування автобусів (послуги з ремонту і технічного обслуговування автобусів марки МАЗ 203069)</t>
  </si>
  <si>
    <t>3 132 795,00</t>
  </si>
  <si>
    <t>https://prozorro.gov.ua/tender/UA-2024-09-04-007623-a</t>
  </si>
  <si>
    <t>UA-2024-09-04-007799-a-L1</t>
  </si>
  <si>
    <t>Дизельне паливо, ДК 021:2015: 09134200-9:Дизельне паливо</t>
  </si>
  <si>
    <t>206 212,50</t>
  </si>
  <si>
    <t>https://prozorro.gov.ua/tender/UA-2024-09-04-007799-a</t>
  </si>
  <si>
    <t>UA-2024-09-04-005977-a-L1</t>
  </si>
  <si>
    <t>152 296,00</t>
  </si>
  <si>
    <t>https://prozorro.gov.ua/tender/UA-2024-09-04-005977-a</t>
  </si>
  <si>
    <t>Львівська  художня школа імені Олекси Новаківського</t>
  </si>
  <si>
    <t>UA-2024-09-04-005912-a-L1</t>
  </si>
  <si>
    <t>Декскетопрофен розчин для ін'єкцій 25 мг/ мл по 2 мл; Хлоропірамін, розчин для ін'єкцій, 20 мг/мл, по 1 мл; Дексаметазон,розчин для ін'єкцій 4мг/мл</t>
  </si>
  <si>
    <t>https://prozorro.gov.ua/tender/UA-2024-09-04-005912-a</t>
  </si>
  <si>
    <t>UA-2024-09-04-002363-a-L1</t>
  </si>
  <si>
    <t>Рушники паперові, 1-шарові, целюлозні, Z - складання, від 150 шт; Папір туалетний, 1-шаровий, макулатурна основа, від 125м; Папір туалетний, 1-шаровий, макулатурна основа, від 65м</t>
  </si>
  <si>
    <t>https://prozorro.gov.ua/tender/UA-2024-09-04-002363-a</t>
  </si>
  <si>
    <t>UA-2024-09-05-013541-a-L1</t>
  </si>
  <si>
    <t>Капітальний ремонт приміщень МТП №1 і корпусу блоку «В» із розширенням  доступності для маломобільних груп населення у КНП «5 МКП м. Львова»  (ДК 021:2015: 45453000-7 — Капітальний ремонт і реставрація)</t>
  </si>
  <si>
    <t>20 675 412,40</t>
  </si>
  <si>
    <t>https://prozorro.gov.ua/tender/UA-2024-09-05-013541-a</t>
  </si>
  <si>
    <t>UA-2024-09-05-013521-a-L1</t>
  </si>
  <si>
    <t>10ʼʼ FPV дрони</t>
  </si>
  <si>
    <t>705 000,00</t>
  </si>
  <si>
    <t>https://prozorro.gov.ua/tender/UA-2024-09-05-013521-a</t>
  </si>
  <si>
    <t>UA-2024-09-05-000833-a-L1</t>
  </si>
  <si>
    <t>Комп’ютерні мишки, USB-накопичувачі</t>
  </si>
  <si>
    <t>10 100,00</t>
  </si>
  <si>
    <t>https://prozorro.gov.ua/tender/UA-2024-09-05-000833-a</t>
  </si>
  <si>
    <t>UA-2024-09-05-012802-a-L1</t>
  </si>
  <si>
    <t>https://prozorro.gov.ua/tender/UA-2024-09-05-012802-a</t>
  </si>
  <si>
    <t>UA-2024-09-05-013411-a-L1</t>
  </si>
  <si>
    <t>10ʼʼ FPV дрони (бомбер та зі скидами)</t>
  </si>
  <si>
    <t>https://prozorro.gov.ua/tender/UA-2024-09-05-013411-a</t>
  </si>
  <si>
    <t>UA-2024-09-05-013505-a-L1</t>
  </si>
  <si>
    <t>10ʼʼ FPV дрони (із камерами посилення світла)</t>
  </si>
  <si>
    <t>1 175 000,00</t>
  </si>
  <si>
    <t>https://prozorro.gov.ua/tender/UA-2024-09-05-013505-a</t>
  </si>
  <si>
    <t>UA-2024-09-05-013537-a-L1</t>
  </si>
  <si>
    <t>10ʼʼ FPV Дрони RAS-10-ME або еквівалент</t>
  </si>
  <si>
    <t>https://prozorro.gov.ua/tender/UA-2024-09-05-013537-a</t>
  </si>
  <si>
    <t>UA-2024-09-05-005764-a-L1</t>
  </si>
  <si>
    <t>119 600,00</t>
  </si>
  <si>
    <t>https://prozorro.gov.ua/tender/UA-2024-09-05-005764-a</t>
  </si>
  <si>
    <t>UA-2024-09-05-001241-a-L1</t>
  </si>
  <si>
    <t>Безпілотний  авіаційний FPV комплекс “MAGURA”  або еквівалент</t>
  </si>
  <si>
    <t>https://prozorro.gov.ua/tender/UA-2024-09-05-001241-a</t>
  </si>
  <si>
    <t>UA-2024-09-05-012293-a-L1</t>
  </si>
  <si>
    <t>Хірургічні інструменти  (ДК 021:2015: 33160000-9 Устаткування для операційних блоків НК 024:2023: 62468 Щипці хірургічні для м'яких тканин у формі ножиць багаторазового використання; 62466 Щипці хірургічні для м'яких тканин у формі пінцета багаторазового використання; 12235 Руків’я скальпеля багаторазового використання; 38727 Хірургічні ножиці загального призначення багаторазового використання; 37839 Голкотримач хірургічний багаторазового використання; 45918 Середній/глибокий ранорозширювач; 35352 Дзеркало вагінальне багаторазового застосування)</t>
  </si>
  <si>
    <t>547 294,00</t>
  </si>
  <si>
    <t>https://prozorro.gov.ua/tender/UA-2024-09-05-012293-a</t>
  </si>
  <si>
    <t>UA-2024-09-05-012822-a-L1</t>
  </si>
  <si>
    <t>584 235,00</t>
  </si>
  <si>
    <t>https://prozorro.gov.ua/tender/UA-2024-09-05-012822-a</t>
  </si>
  <si>
    <t>UA-2024-09-05-005589-a-L1</t>
  </si>
  <si>
    <t>Магістралі, трубопроводи, труби, обсадні труби, тюбінги та супутні вироби (рукави та супутні вироби)</t>
  </si>
  <si>
    <t>844 425,00</t>
  </si>
  <si>
    <t>https://prozorro.gov.ua/tender/UA-2024-09-05-005589-a</t>
  </si>
  <si>
    <t>UA-2024-09-05-006767-a-L1</t>
  </si>
  <si>
    <t>https://prozorro.gov.ua/tender/UA-2024-09-05-006767-a</t>
  </si>
  <si>
    <t>UA-2024-09-05-003128-a-L1</t>
  </si>
  <si>
    <t>Рушники паперові, 1-шарові, целюлозні, V - складання, від 150 шт</t>
  </si>
  <si>
    <t>https://prozorro.gov.ua/tender/UA-2024-09-05-003128-a</t>
  </si>
  <si>
    <t>UA-2024-09-05-010307-a-L1</t>
  </si>
  <si>
    <t>Зарядна станція EcoFlow Delta 2 Max</t>
  </si>
  <si>
    <t>https://prozorro.gov.ua/tender/UA-2024-09-05-010307-a</t>
  </si>
  <si>
    <t>UA-2024-09-05-001287-a-L1</t>
  </si>
  <si>
    <t>Природний газ, код 09120000-6 «Газове паливо» за ДК 021:2015 Єдиного закупівельного словника</t>
  </si>
  <si>
    <t>151 303,00</t>
  </si>
  <si>
    <t>https://prozorro.gov.ua/tender/UA-2024-09-05-001287-a</t>
  </si>
  <si>
    <t>UA-2024-09-05-009814-a-L1</t>
  </si>
  <si>
    <t>Умивальник, душ, змішувач та інше</t>
  </si>
  <si>
    <t>https://prozorro.gov.ua/tender/UA-2024-09-05-009814-a</t>
  </si>
  <si>
    <t>UA-2024-09-05-010838-a-L1</t>
  </si>
  <si>
    <t>Газові плити 6-ти камфорні з духовою шафою, плити комбіновані, плити настільні газові</t>
  </si>
  <si>
    <t>167 092,00</t>
  </si>
  <si>
    <t>https://prozorro.gov.ua/tender/UA-2024-09-05-010838-a</t>
  </si>
  <si>
    <t>UA-2024-09-05-009930-a-L1</t>
  </si>
  <si>
    <t>ДК 021:2015:09120000-6: Газове паливо (Природний газ)</t>
  </si>
  <si>
    <t>46 351,00</t>
  </si>
  <si>
    <t>https://prozorro.gov.ua/tender/UA-2024-09-05-009930-a</t>
  </si>
  <si>
    <t>UA-2024-09-05-013218-a-L1</t>
  </si>
  <si>
    <t>120 975,83</t>
  </si>
  <si>
    <t>https://prozorro.gov.ua/tender/UA-2024-09-05-013218-a</t>
  </si>
  <si>
    <t>UA-2024-09-05-011639-a-L1</t>
  </si>
  <si>
    <t>https://prozorro.gov.ua/tender/UA-2024-09-05-011639-a</t>
  </si>
  <si>
    <t>UA-2024-09-05-007634-a-L1</t>
  </si>
  <si>
    <t>Запчастини до вантажних автомобілів</t>
  </si>
  <si>
    <t>136 428,60</t>
  </si>
  <si>
    <t>https://prozorro.gov.ua/tender/UA-2024-09-05-007634-a</t>
  </si>
  <si>
    <t>UA-2024-09-05-007634-a-L2</t>
  </si>
  <si>
    <t>28 260,00</t>
  </si>
  <si>
    <t>UA-2024-09-05-013228-a-L1</t>
  </si>
  <si>
    <t>7ʼʼ FPV дрони (камікадзе)</t>
  </si>
  <si>
    <t>825 000,00</t>
  </si>
  <si>
    <t>https://prozorro.gov.ua/tender/UA-2024-09-05-013228-a</t>
  </si>
  <si>
    <t>UA-2024-09-05-013435-a-L1</t>
  </si>
  <si>
    <t>8ʼʼ FPV Дрони RAS-8-ME або еквівалент</t>
  </si>
  <si>
    <t>975 000,00</t>
  </si>
  <si>
    <t>https://prozorro.gov.ua/tender/UA-2024-09-05-013435-a</t>
  </si>
  <si>
    <t>UA-2024-09-05-013253-a-L1</t>
  </si>
  <si>
    <t>8ʼʼ FPV дрони</t>
  </si>
  <si>
    <t>https://prozorro.gov.ua/tender/UA-2024-09-05-013253-a</t>
  </si>
  <si>
    <t>UA-2024-09-05-013204-a-L1</t>
  </si>
  <si>
    <t>7ʼʼ FPV дрони</t>
  </si>
  <si>
    <t>907 500,00</t>
  </si>
  <si>
    <t>https://prozorro.gov.ua/tender/UA-2024-09-05-013204-a</t>
  </si>
  <si>
    <t>UA-2024-09-05-013470-a-L1</t>
  </si>
  <si>
    <t>10ʼʼFPV-дрони камери (тепловізійна камера)</t>
  </si>
  <si>
    <t>415 000,00</t>
  </si>
  <si>
    <t>https://prozorro.gov.ua/tender/UA-2024-09-05-013470-a</t>
  </si>
  <si>
    <t>UA-2024-09-05-010001-a-L1</t>
  </si>
  <si>
    <t>Планшети  Oukitel</t>
  </si>
  <si>
    <t>https://prozorro.gov.ua/tender/UA-2024-09-05-010001-a</t>
  </si>
  <si>
    <t>UA-2024-09-05-004999-a-L1</t>
  </si>
  <si>
    <t>2 960 000,00</t>
  </si>
  <si>
    <t>https://prozorro.gov.ua/tender/UA-2024-09-05-004999-a</t>
  </si>
  <si>
    <t>UA-2024-09-05-000374-a-L1</t>
  </si>
  <si>
    <t>https://prozorro.gov.ua/tender/UA-2024-09-05-000374-a</t>
  </si>
  <si>
    <t>UA-2024-09-05-003909-a-L1</t>
  </si>
  <si>
    <t>Порошки для чищення кухні банка 500гр</t>
  </si>
  <si>
    <t>https://prozorro.gov.ua/tender/UA-2024-09-05-003909-a</t>
  </si>
  <si>
    <t>UA-2024-09-05-009344-a-L1</t>
  </si>
  <si>
    <t>Бензин А-95 для відділу освіти Шевченківського та Залізничного районів управління освіти департаменту розвитку Львівської міської ради</t>
  </si>
  <si>
    <t>22 000,00</t>
  </si>
  <si>
    <t>https://prozorro.gov.ua/tender/UA-2024-09-05-009344-a</t>
  </si>
  <si>
    <t>UA-2024-09-05-007069-a-L1</t>
  </si>
  <si>
    <t>70 769,20</t>
  </si>
  <si>
    <t>https://prozorro.gov.ua/tender/UA-2024-09-05-007069-a</t>
  </si>
  <si>
    <t>UA-2024-09-06-010922-a-L1</t>
  </si>
  <si>
    <t>Безпілотний літальний апарат «МАРА-2П» або еквівалент, ДК 021:2015: 34710000-7 — Вертольоти, літаки, космічні та інші літальні апарати з двигуном</t>
  </si>
  <si>
    <t>5 110 000,00</t>
  </si>
  <si>
    <t>https://prozorro.gov.ua/tender/UA-2024-09-06-010922-a</t>
  </si>
  <si>
    <t>UA-2024-09-06-007532-a-L1</t>
  </si>
  <si>
    <t>«Капітальний ремонт адміністративної будівлі офісу Львівської громади у с. Лисиничі, вул. Т. Шевченка, 48»</t>
  </si>
  <si>
    <t>2 755 622,40</t>
  </si>
  <si>
    <t>https://prozorro.gov.ua/tender/UA-2024-09-06-007532-a</t>
  </si>
  <si>
    <t>UA-2024-09-06-002388-a-L1</t>
  </si>
  <si>
    <t>Прес пневмогідравлічний 30т; Cтяжкa пpужин унівepcaльнa 5oд; Cтяжки пpужин двoзaxвaтні L270мм 2oд; Стяжка пружин 23-280 мм; Дископравильний станок; Прес гідравлічний 20т</t>
  </si>
  <si>
    <t>221 202,00</t>
  </si>
  <si>
    <t>https://prozorro.gov.ua/tender/UA-2024-09-06-002388-a</t>
  </si>
  <si>
    <t>UA-2024-09-06-008884-a-L1</t>
  </si>
  <si>
    <t>Послуги з прибирання та підмітання паркувальних майданчиків ЛКП «Львівавтодор» у м. Львові</t>
  </si>
  <si>
    <t>103 660,58</t>
  </si>
  <si>
    <t>https://prozorro.gov.ua/tender/UA-2024-09-06-008884-a</t>
  </si>
  <si>
    <t>UA-2024-09-06-008884-a-L2</t>
  </si>
  <si>
    <t>63 657,38</t>
  </si>
  <si>
    <t>UA-2024-09-06-008884-a-L3</t>
  </si>
  <si>
    <t>57 193,17</t>
  </si>
  <si>
    <t>UA-2024-09-06-007779-a-L1</t>
  </si>
  <si>
    <t>Послуги з оформлення висновку експертизи для отримання дозволу щодо  додержання вимог законодавства з питань охорони праці та промислової безпеки для виконання робіт підвищеної небезпеки або експлуатації машин, механізмів, устаткування підвищеної небезпеки</t>
  </si>
  <si>
    <t>https://prozorro.gov.ua/tender/UA-2024-09-06-007779-a</t>
  </si>
  <si>
    <t>UA-2024-09-06-010615-a-L1</t>
  </si>
  <si>
    <t>https://prozorro.gov.ua/tender/UA-2024-09-06-010615-a</t>
  </si>
  <si>
    <t>UA-2024-09-06-012263-a-L1</t>
  </si>
  <si>
    <t>Капітальний ремонт дороги по вул.Винна Гора у м.Винники. Коригування</t>
  </si>
  <si>
    <t>6 332 636,00</t>
  </si>
  <si>
    <t>https://prozorro.gov.ua/tender/UA-2024-09-06-012263-a</t>
  </si>
  <si>
    <t>UA-2024-09-06-012424-a-L1</t>
  </si>
  <si>
    <t>М'ясо (яловичина без кістки)</t>
  </si>
  <si>
    <t>https://prozorro.gov.ua/tender/UA-2024-09-06-012424-a</t>
  </si>
  <si>
    <t>UA-2024-09-06-011006-a-L1</t>
  </si>
  <si>
    <t>Пробірка типу Eppendorf; Пробірка лабораторна (не вакуумна); Пробірка вакуумна, 4 мл, 13х75 мм, Літій гепарин, зелена кришка</t>
  </si>
  <si>
    <t>36 380,00</t>
  </si>
  <si>
    <t>https://prozorro.gov.ua/tender/UA-2024-09-06-011006-a</t>
  </si>
  <si>
    <t>UA-2024-09-06-006360-a-L1</t>
  </si>
  <si>
    <t>90 218,70</t>
  </si>
  <si>
    <t>https://prozorro.gov.ua/tender/UA-2024-09-06-006360-a</t>
  </si>
  <si>
    <t>Львіська школа мистецтв №9</t>
  </si>
  <si>
    <t>UA-2024-09-06-010476-a-L1</t>
  </si>
  <si>
    <t>105 945,00</t>
  </si>
  <si>
    <t>https://prozorro.gov.ua/tender/UA-2024-09-06-010476-a</t>
  </si>
  <si>
    <t>Народний дім м.Винники</t>
  </si>
  <si>
    <t>UA-2024-09-06-011794-a-L1</t>
  </si>
  <si>
    <t>Природний газ (ДК 021:2015:09120000-6: Газове паливо)</t>
  </si>
  <si>
    <t>567 798,43</t>
  </si>
  <si>
    <t>https://prozorro.gov.ua/tender/UA-2024-09-06-011794-a</t>
  </si>
  <si>
    <t>UA-2024-09-06-006078-a-L1</t>
  </si>
  <si>
    <t>87 735,62</t>
  </si>
  <si>
    <t>https://prozorro.gov.ua/tender/UA-2024-09-06-006078-a</t>
  </si>
  <si>
    <t>Львівська музична школа №3</t>
  </si>
  <si>
    <t>UA-2024-09-06-003821-a-L1</t>
  </si>
  <si>
    <t>Квадрокоптер AUTEL EVO MAX 4N, 34710000-7 Вертольоти, літаки, космічні та інші літальні апарати з двигуном за ДК 021:2015 Єдиного закупівельного словника</t>
  </si>
  <si>
    <t>1 560 000,00</t>
  </si>
  <si>
    <t>https://prozorro.gov.ua/tender/UA-2024-09-06-003821-a</t>
  </si>
  <si>
    <t>UA-2024-09-06-008850-a-L1</t>
  </si>
  <si>
    <t>Часник сушений, порошок, Хмелі-сунелі, Тим'ян (Чебрець), сушений, Імбир мелений, Перець духм'яний, горошок, Перець чорний, мелений, Паприка мелена, солодка, М'ята сушена, подрібнена, Лавровий лист цілий, Куркума мелена, Кориця мелена, Мускатний горіх мелений, ДСТУ 7411, Розмарин сушений, Аніс мелений, Базилік сушений, Кмин цілий, Майоран сушений, Кріп сушений, Коріандр мелений, ДСТУ 8007</t>
  </si>
  <si>
    <t>33 590,00</t>
  </si>
  <si>
    <t>https://prozorro.gov.ua/tender/UA-2024-09-06-008850-a</t>
  </si>
  <si>
    <t>UA-2024-09-06-012401-a-L1</t>
  </si>
  <si>
    <t>Риба (Хек с/м, тушка без голови)</t>
  </si>
  <si>
    <t>https://prozorro.gov.ua/tender/UA-2024-09-06-012401-a</t>
  </si>
  <si>
    <t>UA-2024-09-09-009986-a-L1</t>
  </si>
  <si>
    <t>Послуги з підготовки повторної детальної геолого-економічної оцінки експлуатаційних запасів питних підземних вод ділянки Плугівської ділянки (свердловини № 1e, 2e, 3e, 4e, 5e, 6e, 7e, 8e)</t>
  </si>
  <si>
    <t>https://prozorro.gov.ua/tender/UA-2024-09-09-009986-a</t>
  </si>
  <si>
    <t>UA-2024-09-09-012964-a-L1</t>
  </si>
  <si>
    <t>Код  24950000-8 -Спеціалізована хімічна продукція за ДК 021:2015 «Єдиний закупівельний словник» (Піщано - соляна суміш з піску та солі технічної)</t>
  </si>
  <si>
    <t>https://prozorro.gov.ua/tender/UA-2024-09-09-012964-a</t>
  </si>
  <si>
    <t>UA-2024-09-09-007317-a-L1</t>
  </si>
  <si>
    <t>Механічні запасні частини, крім двигунів і частин двигунів (крани рівня підлоги, блоки керування двигуном та паливні форсунки для автобусів Електрон А18501 та МАЗ 203069)</t>
  </si>
  <si>
    <t>2 152 000,00</t>
  </si>
  <si>
    <t>https://prozorro.gov.ua/tender/UA-2024-09-09-007317-a</t>
  </si>
  <si>
    <t>UA-2024-09-09-009887-a-L1</t>
  </si>
  <si>
    <t>Джерела безперебійного живлення</t>
  </si>
  <si>
    <t>https://prozorro.gov.ua/tender/UA-2024-09-09-009887-a</t>
  </si>
  <si>
    <t>UA-2024-09-09-010708-a-L1</t>
  </si>
  <si>
    <t>Техпластина в асортименті</t>
  </si>
  <si>
    <t>https://prozorro.gov.ua/tender/UA-2024-09-09-010708-a</t>
  </si>
  <si>
    <t>UA-2024-09-09-008901-a-L1</t>
  </si>
  <si>
    <t>ДК 021:2015 Код 45230000-8 Будівництво трубопроводів, ліній зв’язку та електропередач, шосе, доріг, аеродромів і залізничних доріг; вирівнювання поверхонь;
 за «Єдиний закупівельний словник»
  (Послуги з поточного ремонту вулично – дорожньої мережі Залізничного району Львівської міської територіальної громади)  (ГБН Г.1-218-182:2011);</t>
  </si>
  <si>
    <t>21 000 000,00</t>
  </si>
  <si>
    <t>https://prozorro.gov.ua/tender/UA-2024-09-09-008901-a</t>
  </si>
  <si>
    <t>UA-2024-09-09-008097-a-L1</t>
  </si>
  <si>
    <t>ДК 021:2015 (CPV) : 45230000-8 Будівництво трубопроводів, ліній зв'язку та електропередач, шосе, доріг, аеродромів і залізничних доріг; вирівнювання поверхонь (Утримання вулично-шляхової мережі, а саме: послуги з поточного ремонту тротуару на вул. Чернігівській (парна сторона) (від будинку №6 на вул. Чернігівській до вул. Пекарська) у м. Львові)</t>
  </si>
  <si>
    <t>4 843 987,00</t>
  </si>
  <si>
    <t>https://prozorro.gov.ua/tender/UA-2024-09-09-008097-a</t>
  </si>
  <si>
    <t>UA-2024-09-09-007428-a-L1</t>
  </si>
  <si>
    <t>https://prozorro.gov.ua/tender/UA-2024-09-09-007428-a</t>
  </si>
  <si>
    <t>UA-2024-09-09-004487-a-L1</t>
  </si>
  <si>
    <t>210 270,00</t>
  </si>
  <si>
    <t>https://prozorro.gov.ua/tender/UA-2024-09-09-004487-a</t>
  </si>
  <si>
    <t>UA-2024-09-09-009416-a-L1</t>
  </si>
  <si>
    <t>Наладка системи автоматики безпеки і сигналізації  на водогрійних  котлах в котельнях ЛМКП «Львівводоканал»</t>
  </si>
  <si>
    <t>https://prozorro.gov.ua/tender/UA-2024-09-09-009416-a</t>
  </si>
  <si>
    <t>UA-2024-09-09-013188-a-L1</t>
  </si>
  <si>
    <t>Радіостанції HIMERA G1 PRO L або еквівалент</t>
  </si>
  <si>
    <t>https://prozorro.gov.ua/tender/UA-2024-09-09-013188-a</t>
  </si>
  <si>
    <t>UA-2024-09-09-013668-a-L1</t>
  </si>
  <si>
    <t>536 347,00</t>
  </si>
  <si>
    <t>https://prozorro.gov.ua/tender/UA-2024-09-09-013668-a</t>
  </si>
  <si>
    <t>UA-2024-09-09-008401-a-L1</t>
  </si>
  <si>
    <t>518 140,20</t>
  </si>
  <si>
    <t>https://prozorro.gov.ua/tender/UA-2024-09-09-008401-a</t>
  </si>
  <si>
    <t>UA-2024-09-09-004388-a-L1</t>
  </si>
  <si>
    <t>Акумуляторний шурупокрут</t>
  </si>
  <si>
    <t>https://prozorro.gov.ua/tender/UA-2024-09-09-004388-a</t>
  </si>
  <si>
    <t>UA-2024-09-09-011337-a-L1</t>
  </si>
  <si>
    <t>Електроприводні котушки зі шлангами для видалення вихлопних газів</t>
  </si>
  <si>
    <t>137 550,00</t>
  </si>
  <si>
    <t>https://prozorro.gov.ua/tender/UA-2024-09-09-011337-a</t>
  </si>
  <si>
    <t>UA-2024-09-09-009910-a-L1</t>
  </si>
  <si>
    <t>5 500,00</t>
  </si>
  <si>
    <t>https://prozorro.gov.ua/tender/UA-2024-09-09-009910-a</t>
  </si>
  <si>
    <t>UA-2024-09-09-013816-a-L1</t>
  </si>
  <si>
    <t>Зернові культури та картопля</t>
  </si>
  <si>
    <t>113 500,00</t>
  </si>
  <si>
    <t>https://prozorro.gov.ua/tender/UA-2024-09-09-013816-a</t>
  </si>
  <si>
    <t>UA-2024-09-09-008963-a-L1</t>
  </si>
  <si>
    <t>https://prozorro.gov.ua/tender/UA-2024-09-09-008963-a</t>
  </si>
  <si>
    <t>UA-2024-09-10-010427-a-L1</t>
  </si>
  <si>
    <t>Насоси та компресори</t>
  </si>
  <si>
    <t>5 058 200,00</t>
  </si>
  <si>
    <t>https://prozorro.gov.ua/tender/UA-2024-09-10-010427-a</t>
  </si>
  <si>
    <t>UA-2024-09-10-011153-a-L1</t>
  </si>
  <si>
    <t>https://prozorro.gov.ua/tender/UA-2024-09-10-011153-a</t>
  </si>
  <si>
    <t>UA-2024-09-10-006673-a-L1</t>
  </si>
  <si>
    <t>Гнучкий відеоколоноскоп  багаторазового використання</t>
  </si>
  <si>
    <t>1 353 600,00</t>
  </si>
  <si>
    <t>https://prozorro.gov.ua/tender/UA-2024-09-10-006673-a</t>
  </si>
  <si>
    <t>UA-2024-09-10-012630-a-L1</t>
  </si>
  <si>
    <t>Прилади для вимірювання витрати, рівня та тиску рідин і газів</t>
  </si>
  <si>
    <t>20 394,00</t>
  </si>
  <si>
    <t>https://prozorro.gov.ua/tender/UA-2024-09-10-012630-a</t>
  </si>
  <si>
    <t>UA-2024-09-10-003243-a-L1</t>
  </si>
  <si>
    <t>Послуги з сервісного обслуговування, калібрування установки проливної переносної з пристроєм фотофіксації «DIGITAL FLOW METER» (ПУ DFM)</t>
  </si>
  <si>
    <t>https://prozorro.gov.ua/tender/UA-2024-09-10-003243-a</t>
  </si>
  <si>
    <t>UA-2024-09-10-012030-a-L1</t>
  </si>
  <si>
    <t>Станція для фарбування зразків з набором реагентів для фарбування мазків за Папаніколау, 15599 Пристрій для зафарбовування препаратів на предметному склі IVD; Універсальне транспортне середовище для рідинної цитології для урогенітального матеріалу 10 мл, 33355 Транспортне середовище для анаеробних мікроорганізмів IVD (діагностика in vitro )</t>
  </si>
  <si>
    <t>448 000,00</t>
  </si>
  <si>
    <t>https://prozorro.gov.ua/tender/UA-2024-09-10-012030-a</t>
  </si>
  <si>
    <t>UA-2024-09-10-013984-a-L1</t>
  </si>
  <si>
    <t>Освітні послуги з підвищення кваліфікації посадових осіб місцевого самоврядування Львівської міської ради</t>
  </si>
  <si>
    <t>https://prozorro.gov.ua/tender/UA-2024-09-10-013984-a</t>
  </si>
  <si>
    <t>UA-2024-09-10-002067-a-L1</t>
  </si>
  <si>
    <t>Вироби залізобетонні</t>
  </si>
  <si>
    <t>453 602,70</t>
  </si>
  <si>
    <t>https://prozorro.gov.ua/tender/UA-2024-09-10-002067-a</t>
  </si>
  <si>
    <t>UA-2024-09-10-003795-a-L1</t>
  </si>
  <si>
    <t>Форсунки до каналопромивочних автомобілів</t>
  </si>
  <si>
    <t>https://prozorro.gov.ua/tender/UA-2024-09-10-003795-a</t>
  </si>
  <si>
    <t>UA-2024-09-10-010925-a-L1</t>
  </si>
  <si>
    <t>Омивач скла автомобіля зимовий</t>
  </si>
  <si>
    <t>https://prozorro.gov.ua/tender/UA-2024-09-10-010925-a</t>
  </si>
  <si>
    <t>UA-2024-09-10-001643-a-L1</t>
  </si>
  <si>
    <t>Природний газ.</t>
  </si>
  <si>
    <t>76 147,90</t>
  </si>
  <si>
    <t>https://prozorro.gov.ua/tender/UA-2024-09-10-001643-a</t>
  </si>
  <si>
    <t>UA-2024-09-10-013647-a-L1</t>
  </si>
  <si>
    <t>Елементи мощення (бруківка, поребрик) для покращення доступності території Львівської гімназії "Престиж"</t>
  </si>
  <si>
    <t>https://prozorro.gov.ua/tender/UA-2024-09-10-013647-a</t>
  </si>
  <si>
    <t>UA-2024-09-10-012577-a-L1</t>
  </si>
  <si>
    <t>ДК 021:2015 - 45230000-8 - Будівництво трубопроводів, ліній зв’язку та електропередач, шосе, доріг, аеродромів і залізничних доріг; вирівнювання поверхонь - Послуги з поточного ремонту тротуарів (окремими місцями) на вул. Кирила і Мефодія у м. Львові</t>
  </si>
  <si>
    <t>https://prozorro.gov.ua/tender/UA-2024-09-10-012577-a</t>
  </si>
  <si>
    <t>UA-2024-09-10-008574-a-L1</t>
  </si>
  <si>
    <t>Самонесучий провід</t>
  </si>
  <si>
    <t>537 693,30</t>
  </si>
  <si>
    <t>https://prozorro.gov.ua/tender/UA-2024-09-10-008574-a</t>
  </si>
  <si>
    <t>UA-2024-09-10-003388-a-L1</t>
  </si>
  <si>
    <t>Конверти, (ДК 021:2015 код 30190000-7 Офісне устаткування та приладдя різне).</t>
  </si>
  <si>
    <t>119 500,00</t>
  </si>
  <si>
    <t>https://prozorro.gov.ua/tender/UA-2024-09-10-003388-a</t>
  </si>
  <si>
    <t>UA-2024-09-10-012430-a-L1</t>
  </si>
  <si>
    <t>Планшети</t>
  </si>
  <si>
    <t>https://prozorro.gov.ua/tender/UA-2024-09-10-012430-a</t>
  </si>
  <si>
    <t>UA-2024-09-10-003399-a-L1</t>
  </si>
  <si>
    <t>«Природний газ»
ДК 021:2015 09120000-6 Газове паливо</t>
  </si>
  <si>
    <t>87 222,32</t>
  </si>
  <si>
    <t>https://prozorro.gov.ua/tender/UA-2024-09-10-003399-a</t>
  </si>
  <si>
    <t>UA-2024-09-10-011932-a-L1</t>
  </si>
  <si>
    <t>ДК:021:2015  32230000-4
Апаратура для передавання радіосигналу з приймальним пристроєм
Виносна антена для управління дронами та БПЛА з укриття Range Military або еквівалент</t>
  </si>
  <si>
    <t>229 020,00</t>
  </si>
  <si>
    <t>https://prozorro.gov.ua/tender/UA-2024-09-10-011932-a</t>
  </si>
  <si>
    <t>UA-2024-09-10-014690-a-L1</t>
  </si>
  <si>
    <t>"Код ДК 021:2015: 98340000-8 - Послуги з тимчасового розміщення (проживання) та офісні послуги (Послуги з тимчасового розміщення (проживання) та харчування учасників навчально-тренувального збору з загальної фізичної підготовки до Чемпіонат України Екстра-ліги та Першої ліги з футзалу - відповідний код ДК (ДК 021:2015: 98341000-5 - Послуги з тимчасового розміщення (проживання)"</t>
  </si>
  <si>
    <t>101 245,14</t>
  </si>
  <si>
    <t>https://prozorro.gov.ua/tender/UA-2024-09-10-014690-a</t>
  </si>
  <si>
    <t>UA-2024-09-10-002381-a-L1</t>
  </si>
  <si>
    <t>Фара ФГ</t>
  </si>
  <si>
    <t>https://prozorro.gov.ua/tender/UA-2024-09-10-002381-a</t>
  </si>
  <si>
    <t>UA-2024-09-10-006809-a-L1</t>
  </si>
  <si>
    <t>6 750,00</t>
  </si>
  <si>
    <t>https://prozorro.gov.ua/tender/UA-2024-09-10-006809-a</t>
  </si>
  <si>
    <t>UA-2024-09-10-013050-a-L1</t>
  </si>
  <si>
    <t>Овочі (цибуля, морква, буряк, капуста)</t>
  </si>
  <si>
    <t>15 100,00</t>
  </si>
  <si>
    <t>https://prozorro.gov.ua/tender/UA-2024-09-10-013050-a</t>
  </si>
  <si>
    <t>UA-2024-09-10-013551-a-L1</t>
  </si>
  <si>
    <t>https://prozorro.gov.ua/tender/UA-2024-09-10-013551-a</t>
  </si>
  <si>
    <t>UA-2024-09-11-003490-a-L1</t>
  </si>
  <si>
    <t>https://prozorro.gov.ua/tender/UA-2024-09-11-003490-a</t>
  </si>
  <si>
    <t>UA-2024-09-11-002548-a-L1</t>
  </si>
  <si>
    <t>https://prozorro.gov.ua/tender/UA-2024-09-11-002548-a</t>
  </si>
  <si>
    <t>UA-2024-09-11-005238-a-L1</t>
  </si>
  <si>
    <t>Електромеханічне обладнання (восьмиканальні  вимірювачі-регулятори)</t>
  </si>
  <si>
    <t>https://prozorro.gov.ua/tender/UA-2024-09-11-005238-a</t>
  </si>
  <si>
    <t>UA-2024-09-11-011482-a-L1</t>
  </si>
  <si>
    <t>466 722,00</t>
  </si>
  <si>
    <t>https://prozorro.gov.ua/tender/UA-2024-09-11-011482-a</t>
  </si>
  <si>
    <t>UA-2024-09-11-004799-a-L1</t>
  </si>
  <si>
    <t>Установка для проточування гальмівних дисків</t>
  </si>
  <si>
    <t>128 100,00</t>
  </si>
  <si>
    <t>https://prozorro.gov.ua/tender/UA-2024-09-11-004799-a</t>
  </si>
  <si>
    <t>UA-2024-09-11-001040-a-L1</t>
  </si>
  <si>
    <t>Лічильник теплової енергії</t>
  </si>
  <si>
    <t>167 418,38</t>
  </si>
  <si>
    <t>https://prozorro.gov.ua/tender/UA-2024-09-11-001040-a</t>
  </si>
  <si>
    <t>UA-2024-09-11-003410-a-L1</t>
  </si>
  <si>
    <t>Страхові послуги (страхування орендованого нерухомого майна)</t>
  </si>
  <si>
    <t>25 782,48</t>
  </si>
  <si>
    <t>https://prozorro.gov.ua/tender/UA-2024-09-11-003410-a</t>
  </si>
  <si>
    <t>UA-2024-09-11-004768-a-L1</t>
  </si>
  <si>
    <t>Послуги з поточного ремонту  відеоколоноскопу</t>
  </si>
  <si>
    <t>183 900,00</t>
  </si>
  <si>
    <t>https://prozorro.gov.ua/tender/UA-2024-09-11-004768-a</t>
  </si>
  <si>
    <t>UA-2024-09-11-007001-a-L1</t>
  </si>
  <si>
    <t>Апарат аргонодугового зварювання</t>
  </si>
  <si>
    <t>24 500,40</t>
  </si>
  <si>
    <t>https://prozorro.gov.ua/tender/UA-2024-09-11-007001-a</t>
  </si>
  <si>
    <t>UA-2024-09-11-005566-a-L1</t>
  </si>
  <si>
    <t>10 062,00</t>
  </si>
  <si>
    <t>https://prozorro.gov.ua/tender/UA-2024-09-11-005566-a</t>
  </si>
  <si>
    <t>UA-2024-09-11-012871-a-L1</t>
  </si>
  <si>
    <t>Матеріали для протезування нижніх та верхніх кінцівок (ДК 021:2015 – 33180000-5 Апаратура для підтримування  фізіологічних функцій організму)</t>
  </si>
  <si>
    <t>34 164 166,00</t>
  </si>
  <si>
    <t>https://prozorro.gov.ua/tender/UA-2024-09-11-012871-a</t>
  </si>
  <si>
    <t>UA-2024-09-11-011517-a-L1</t>
  </si>
  <si>
    <t>Емаль ГФ</t>
  </si>
  <si>
    <t>3 990,00</t>
  </si>
  <si>
    <t>https://prozorro.gov.ua/tender/UA-2024-09-11-011517-a</t>
  </si>
  <si>
    <t>UA-2024-09-11-013692-a-L1</t>
  </si>
  <si>
    <t>Послуги автомобіля вантажного для перевезення посадкового матеріалу, грунту, листя, сміття, вивезення зелених відходів тощо на території м.Львова - Код: 60180000-3 - Прокат вантажних транспортних засобів із водієм для перевезення товарів за ДК 021:2015  «Єдиний закупівельний словник»</t>
  </si>
  <si>
    <t>306 000,00</t>
  </si>
  <si>
    <t>https://prozorro.gov.ua/tender/UA-2024-09-11-013692-a</t>
  </si>
  <si>
    <t>UA-2024-09-11-012083-a-L1</t>
  </si>
  <si>
    <t>3 032 480,00</t>
  </si>
  <si>
    <t>https://prozorro.gov.ua/tender/UA-2024-09-11-012083-a</t>
  </si>
  <si>
    <t>UA-2024-09-11-006658-a-L1</t>
  </si>
  <si>
    <t>Сметана п\е 20% 400гр</t>
  </si>
  <si>
    <t>5 263,20</t>
  </si>
  <si>
    <t>https://prozorro.gov.ua/tender/UA-2024-09-11-006658-a</t>
  </si>
  <si>
    <t>UA-2024-09-11-007760-a-L1</t>
  </si>
  <si>
    <t>79 458,67</t>
  </si>
  <si>
    <t>https://prozorro.gov.ua/tender/UA-2024-09-11-007760-a</t>
  </si>
  <si>
    <t>Дублянська дитяча школа мистецтв ім. С. Турчака</t>
  </si>
  <si>
    <t>UA-2024-09-11-002356-a-L1</t>
  </si>
  <si>
    <t>Клапан електромагнітний</t>
  </si>
  <si>
    <t>https://prozorro.gov.ua/tender/UA-2024-09-11-002356-a</t>
  </si>
  <si>
    <t>UA-2024-09-11-003286-a-L1</t>
  </si>
  <si>
    <t>Капуста морська маринована, класична</t>
  </si>
  <si>
    <t>https://prozorro.gov.ua/tender/UA-2024-09-11-003286-a</t>
  </si>
  <si>
    <t>UA-2024-09-11-006913-a-L1</t>
  </si>
  <si>
    <t>Молоко питне, пастеризоване, 2,5% жиру 1000г</t>
  </si>
  <si>
    <t>11 178,00</t>
  </si>
  <si>
    <t>https://prozorro.gov.ua/tender/UA-2024-09-11-006913-a</t>
  </si>
  <si>
    <t>UA-2024-09-11-004428-a-L1</t>
  </si>
  <si>
    <t>Заправки та приправи</t>
  </si>
  <si>
    <t>780,00</t>
  </si>
  <si>
    <t>https://prozorro.gov.ua/tender/UA-2024-09-11-004428-a</t>
  </si>
  <si>
    <t>UA-2024-09-11-009831-a-L1</t>
  </si>
  <si>
    <t>Наш Сік яблуко - груша, 100% без цукру, 0,95 л</t>
  </si>
  <si>
    <t>https://prozorro.gov.ua/tender/UA-2024-09-11-009831-a</t>
  </si>
  <si>
    <t>UA-2024-09-11-004203-a-L1</t>
  </si>
  <si>
    <t>Кукурудза в початках заморожена</t>
  </si>
  <si>
    <t>13 500,00</t>
  </si>
  <si>
    <t>https://prozorro.gov.ua/tender/UA-2024-09-11-004203-a</t>
  </si>
  <si>
    <t>UA-2024-09-11-002894-a-L1</t>
  </si>
  <si>
    <t>Петрушка коренева свіжа, ДСТУ 343, Салат зелений свіжий, другого товарного сорту, ДСТУ 8107, Капуста пекінська, свіжа, другого товарного сорту</t>
  </si>
  <si>
    <t>59 500,00</t>
  </si>
  <si>
    <t>https://prozorro.gov.ua/tender/UA-2024-09-11-002894-a</t>
  </si>
  <si>
    <t>UA-2024-09-12-007440-a-L1</t>
  </si>
  <si>
    <t>Код  14410000-8 - Кам’яна сіль  за ДК 021:2015 «Єдиний закупівельний словник» (Сіль технічна)</t>
  </si>
  <si>
    <t>https://prozorro.gov.ua/tender/UA-2024-09-12-007440-a</t>
  </si>
  <si>
    <t>UA-2024-09-12-013080-a-L1</t>
  </si>
  <si>
    <t>Фільтри для вентиляції  (ДК 021:2015:42520000-7 Вентиляційне обладнання )</t>
  </si>
  <si>
    <t>262 813,00</t>
  </si>
  <si>
    <t>https://prozorro.gov.ua/tender/UA-2024-09-12-013080-a</t>
  </si>
  <si>
    <t>UA-2024-09-12-012474-a-L1</t>
  </si>
  <si>
    <t>Какао-порошок, 20%</t>
  </si>
  <si>
    <t>6 600,00</t>
  </si>
  <si>
    <t>https://prozorro.gov.ua/tender/UA-2024-09-12-012474-a</t>
  </si>
  <si>
    <t>UA-2024-09-12-013123-a-L2</t>
  </si>
  <si>
    <t>«Послуги з наукового обґрунтування створення об’єктів природно-заповідного фонду
 (2 лоти)» (ДК 021:2015: 90710000-7 – Екологічний менеджмент)</t>
  </si>
  <si>
    <t>https://prozorro.gov.ua/tender/UA-2024-09-12-013123-a</t>
  </si>
  <si>
    <t>UA-2024-09-12-013123-a-L1</t>
  </si>
  <si>
    <t>UA-2024-09-12-002613-a-L1</t>
  </si>
  <si>
    <t>Тролейбусні запасні частини(муфта, пневмопривід )</t>
  </si>
  <si>
    <t>https://prozorro.gov.ua/tender/UA-2024-09-12-002613-a</t>
  </si>
  <si>
    <t>UA-2024-09-12-002613-a-L2</t>
  </si>
  <si>
    <t>150 478,59</t>
  </si>
  <si>
    <t>UA-2024-09-12-002859-a-L1</t>
  </si>
  <si>
    <t>Влаштування свердловини для водопостачання КНП «1 територіальне медичне об’єднання м. Львова» за адресою: вул. Навроцького, 23 у м. Львові»( ДК 021:2015 – 45262220-9 Буріння водних свердловин)</t>
  </si>
  <si>
    <t>582 870,00</t>
  </si>
  <si>
    <t>https://prozorro.gov.ua/tender/UA-2024-09-12-002859-a</t>
  </si>
  <si>
    <t>UA-2024-09-12-004055-a-L1</t>
  </si>
  <si>
    <t>Влаштування свердловини для водопостачання КНП «1 територіальне медичне об’єднання м. Львова» за адресою: вул. І. Миколайчука, 9 у м. Львові  ( ДК 021:2015 – 45262220-9 Буріння водних свердловин )</t>
  </si>
  <si>
    <t>725 627,39</t>
  </si>
  <si>
    <t>https://prozorro.gov.ua/tender/UA-2024-09-12-004055-a</t>
  </si>
  <si>
    <t>UA-2024-09-12-009708-a-L1</t>
  </si>
  <si>
    <t>394 450,00</t>
  </si>
  <si>
    <t>https://prozorro.gov.ua/tender/UA-2024-09-12-009708-a</t>
  </si>
  <si>
    <t>UA-2024-09-12-007547-a-L1</t>
  </si>
  <si>
    <t>Багатофункціональний пристрій, код ДК 021:2015 30230000-0 Комп'ютерне обладнання</t>
  </si>
  <si>
    <t>https://prozorro.gov.ua/tender/UA-2024-09-12-007547-a</t>
  </si>
  <si>
    <t>UA-2024-09-12-006386-a-L1</t>
  </si>
  <si>
    <t>ДК 021:2015 30210000-4   Машини для обробки даних (апаратна частина)- Ноутбук</t>
  </si>
  <si>
    <t>216 000,00</t>
  </si>
  <si>
    <t>https://prozorro.gov.ua/tender/UA-2024-09-12-006386-a</t>
  </si>
  <si>
    <t>UA-2024-09-12-003625-a-L1</t>
  </si>
  <si>
    <t>Ноутбуки  (код ДК 021:2015 – 30210000-4 Машини для обробки даних (апаратна частина))</t>
  </si>
  <si>
    <t>https://prozorro.gov.ua/tender/UA-2024-09-12-003625-a</t>
  </si>
  <si>
    <t>UA-2024-09-12-010042-a-L1</t>
  </si>
  <si>
    <t>Поточний ремонт каналізаційної мережі (заміна випуску) в житловому будинку №12 на вул. Хорватська у м. Львові (ДБН А.2.2-3:2014; ДК 021:2015 (CPV) 45330000-9)</t>
  </si>
  <si>
    <t>663 670,00</t>
  </si>
  <si>
    <t>https://prozorro.gov.ua/tender/UA-2024-09-12-010042-a</t>
  </si>
  <si>
    <t>UA-2024-09-12-000669-a-L1</t>
  </si>
  <si>
    <t>131 000,00</t>
  </si>
  <si>
    <t>https://prozorro.gov.ua/tender/UA-2024-09-12-000669-a</t>
  </si>
  <si>
    <t>UA-2024-09-12-013101-a-L1</t>
  </si>
  <si>
    <t>https://prozorro.gov.ua/tender/UA-2024-09-12-013101-a</t>
  </si>
  <si>
    <t>UA-2024-09-12-012788-a-L1</t>
  </si>
  <si>
    <t>8 820,00</t>
  </si>
  <si>
    <t>https://prozorro.gov.ua/tender/UA-2024-09-12-012788-a</t>
  </si>
  <si>
    <t>UA-2024-09-12-012692-a-L1</t>
  </si>
  <si>
    <t>Сухарі панірувальні, з пшеничного борошна, без спецій</t>
  </si>
  <si>
    <t>3 400,00</t>
  </si>
  <si>
    <t>https://prozorro.gov.ua/tender/UA-2024-09-12-012692-a</t>
  </si>
  <si>
    <t>UA-2024-09-12-009838-a-L1</t>
  </si>
  <si>
    <t>Крупа пшенична Полтавська, помел №3 (середній), Крупа пшенична булгур, Рис довгозернистий, шліфований, сорт перший, Крупа гречана ядриця, ґатунок перший, Борошно пшеничне, сорт вищий, ГСТУ 46.004</t>
  </si>
  <si>
    <t>12 750,00</t>
  </si>
  <si>
    <t>https://prozorro.gov.ua/tender/UA-2024-09-12-009838-a</t>
  </si>
  <si>
    <t>UA-2024-09-12-009046-a-L1</t>
  </si>
  <si>
    <t>Макаронні вироби, група Б, клас перший, ДСТУ 7043</t>
  </si>
  <si>
    <t>https://prozorro.gov.ua/tender/UA-2024-09-12-009046-a</t>
  </si>
  <si>
    <t>UA-2024-09-12-007029-a-L1</t>
  </si>
  <si>
    <t>200,00</t>
  </si>
  <si>
    <t>https://prozorro.gov.ua/tender/UA-2024-09-12-007029-a</t>
  </si>
  <si>
    <t>UA-2024-09-12-006243-a-L1</t>
  </si>
  <si>
    <t>Цукор буряковий, кристалічний, білий, екстра категорії, ДСТУ 4623</t>
  </si>
  <si>
    <t>1 080,00</t>
  </si>
  <si>
    <t>https://prozorro.gov.ua/tender/UA-2024-09-12-006243-a</t>
  </si>
  <si>
    <t>UA-2024-09-12-004903-a-L1</t>
  </si>
  <si>
    <t>Масло солодковершкове 72,5%, безлактозне фас. 180г</t>
  </si>
  <si>
    <t>20 358,00</t>
  </si>
  <si>
    <t>https://prozorro.gov.ua/tender/UA-2024-09-12-004903-a</t>
  </si>
  <si>
    <t>UA-2024-09-12-009276-a-L1</t>
  </si>
  <si>
    <t>https://prozorro.gov.ua/tender/UA-2024-09-12-009276-a</t>
  </si>
  <si>
    <t>UA-2024-09-12-009710-a-L1</t>
  </si>
  <si>
    <t>81 200,00</t>
  </si>
  <si>
    <t>https://prozorro.gov.ua/tender/UA-2024-09-12-009710-a</t>
  </si>
  <si>
    <t>UA-2024-09-12-009028-a-L1</t>
  </si>
  <si>
    <t>https://prozorro.gov.ua/tender/UA-2024-09-12-009028-a</t>
  </si>
  <si>
    <t>UA-2024-09-12-012539-a-L1</t>
  </si>
  <si>
    <t>824 500,00</t>
  </si>
  <si>
    <t>https://prozorro.gov.ua/tender/UA-2024-09-12-012539-a</t>
  </si>
  <si>
    <t>UA-2024-09-12-011281-a-L1</t>
  </si>
  <si>
    <t>ДК:021:2015  31680000-6  Електричне приладдя та супутні товари до електричного обладнання- Зарядна станція</t>
  </si>
  <si>
    <t>https://prozorro.gov.ua/tender/UA-2024-09-12-011281-a</t>
  </si>
  <si>
    <t>UA-2024-09-12-007638-a-L1</t>
  </si>
  <si>
    <t>1 338 953,50</t>
  </si>
  <si>
    <t>https://prozorro.gov.ua/tender/UA-2024-09-12-007638-a</t>
  </si>
  <si>
    <t>UA-2024-09-12-013780-a-L1</t>
  </si>
  <si>
    <t>https://prozorro.gov.ua/tender/UA-2024-09-12-013780-a</t>
  </si>
  <si>
    <t>UA-2024-09-12-005719-a-L1</t>
  </si>
  <si>
    <t>504 000,00</t>
  </si>
  <si>
    <t>https://prozorro.gov.ua/tender/UA-2024-09-12-005719-a</t>
  </si>
  <si>
    <t>UA-2024-09-12-006805-a-L1</t>
  </si>
  <si>
    <t>Вишня без кісточки заморожена, Родзинки сушені жовтого кольору, сорт вищий, розмір середній, Cуміш сухофруктів, ДСТУ 8494, Паста томатна 25%, сорт вищий, Горошок зелений заморожений</t>
  </si>
  <si>
    <t>24 025,00</t>
  </si>
  <si>
    <t>https://prozorro.gov.ua/tender/UA-2024-09-12-006805-a</t>
  </si>
  <si>
    <t>UA-2024-09-12-011827-a-L1</t>
  </si>
  <si>
    <t>Капуста квашена, сорт перший, Огірки солені, сорт перший</t>
  </si>
  <si>
    <t>22 300,00</t>
  </si>
  <si>
    <t>https://prozorro.gov.ua/tender/UA-2024-09-12-011827-a</t>
  </si>
  <si>
    <t>UA-2024-09-12-012247-a-L1</t>
  </si>
  <si>
    <t>Апельсини свіжі, діаметр плоду не менше 5 см, першого сорту, Банани свіжі, ґатунок перший, зелені, від 20 см, діаметр плоду не більше 4 см, Лимони свіжі, діаметр плоду не менше 4 см, другого сорту, Яблука свіжі, пізньостиглі, вищого товарного сорту, ДСТУ 8133</t>
  </si>
  <si>
    <t>42 725,00</t>
  </si>
  <si>
    <t>https://prozorro.gov.ua/tender/UA-2024-09-12-012247-a</t>
  </si>
  <si>
    <t>UA-2024-09-12-008669-a-L1</t>
  </si>
  <si>
    <t>Буряк столовий другого товарного сорту, 5-14 см, ДСТУ 7033, Помідори (томати) свіжі, польові, округлі, ДСТУ 3246, Огірки свіжі, польові, середньоплідні (до 25см), ДСТУ 3247, Цибуля ріпчаста свіжа, рання, першого товарного сотру, від 4 см, ДСТУ 3234, Капуста білоголова свіжа, середньостигла, першого товарного сорту, ДСТУ 7037, Морква молода свіжа, з обрізаною зеленню</t>
  </si>
  <si>
    <t>16 650,00</t>
  </si>
  <si>
    <t>https://prozorro.gov.ua/tender/UA-2024-09-12-008669-a</t>
  </si>
  <si>
    <t>UA-2024-09-12-005974-a-L1</t>
  </si>
  <si>
    <t>720,00</t>
  </si>
  <si>
    <t>https://prozorro.gov.ua/tender/UA-2024-09-12-005974-a</t>
  </si>
  <si>
    <t>UA-2024-09-12-007770-a-L1</t>
  </si>
  <si>
    <t>https://prozorro.gov.ua/tender/UA-2024-09-12-007770-a</t>
  </si>
  <si>
    <t>UA-2024-09-12-011298-a-L1</t>
  </si>
  <si>
    <t>Яйце куряче</t>
  </si>
  <si>
    <t>https://prozorro.gov.ua/tender/UA-2024-09-12-011298-a</t>
  </si>
  <si>
    <t>UA-2024-09-13-004025-a-L1</t>
  </si>
  <si>
    <t>https://prozorro.gov.ua/tender/UA-2024-09-13-004025-a</t>
  </si>
  <si>
    <t>UA-2024-09-13-008592-a-L1</t>
  </si>
  <si>
    <t>https://prozorro.gov.ua/tender/UA-2024-09-13-008592-a</t>
  </si>
  <si>
    <t>UA-2024-09-13-012751-a-L1</t>
  </si>
  <si>
    <t>https://prozorro.gov.ua/tender/UA-2024-09-13-012751-a</t>
  </si>
  <si>
    <t>UA-2024-09-13-010572-a-L1</t>
  </si>
  <si>
    <t>Шини автомобільні «ДК 021:2015: 34350000-5 - Шини для транспортних засобів великої та малої тоннажності»</t>
  </si>
  <si>
    <t>https://prozorro.gov.ua/tender/UA-2024-09-13-010572-a</t>
  </si>
  <si>
    <t>UA-2024-09-13-012277-a-L1</t>
  </si>
  <si>
    <t>1 199 700,00</t>
  </si>
  <si>
    <t>https://prozorro.gov.ua/tender/UA-2024-09-13-012277-a</t>
  </si>
  <si>
    <t>UA-2024-09-13-003802-a-L1</t>
  </si>
  <si>
    <t>Труба сталева Ø  820 х 10,0–12,00 мм  та відвід (коліно) Ø 820 мм під 90 градусів</t>
  </si>
  <si>
    <t>4 978 000,00</t>
  </si>
  <si>
    <t>https://prozorro.gov.ua/tender/UA-2024-09-13-003802-a</t>
  </si>
  <si>
    <t>UA-2024-09-13-010936-a-L1</t>
  </si>
  <si>
    <t>ДК 021:2015 – 45230000-8– Будівництво трубопроводів, ліній зв’язку та електропередач, шосе, доріг, аеродромів і залізничних доріг; вирівнювання поверхонь - Капітальний ремонт доріг та тротуарів на вул. М.Максимовича - вул.Я.Гашека, 2-А (забезпечення безпеки дорожнього руху та створення інклюзивного середовища перед КНП ЛОР «ЛОРЛДЦ») у м.Львові</t>
  </si>
  <si>
    <t>12 097 105,00</t>
  </si>
  <si>
    <t>https://prozorro.gov.ua/tender/UA-2024-09-13-010936-a</t>
  </si>
  <si>
    <t>UA-2024-09-13-010340-a-L1</t>
  </si>
  <si>
    <t>Генератор номінальною потужністю 24 кВт</t>
  </si>
  <si>
    <t>https://prozorro.gov.ua/tender/UA-2024-09-13-010340-a</t>
  </si>
  <si>
    <t>UA-2024-09-13-007823-a-L1</t>
  </si>
  <si>
    <t>ДК 021:2015 (CPV) : 45230000-8 Будівництво трубопроводів, ліній зв'язку та електропередач, шосе, доріг, аеродромів і залізничних доріг; вирівнювання поверхонь (Утримання вулично-шляхової мережі, а саме: поточний ремонт частини тротуарного покриття з пониженням бортового каменю на вул. Мечникова, 10 у м. Львові)</t>
  </si>
  <si>
    <t>https://prozorro.gov.ua/tender/UA-2024-09-13-007823-a</t>
  </si>
  <si>
    <t>UA-2024-09-13-003241-a-L1</t>
  </si>
  <si>
    <t>Послуги з промивки та гідравлічних випробувань системи опалення</t>
  </si>
  <si>
    <t>158 776,60</t>
  </si>
  <si>
    <t>https://prozorro.gov.ua/tender/UA-2024-09-13-003241-a</t>
  </si>
  <si>
    <t>UA-2024-09-13-009821-a-L1</t>
  </si>
  <si>
    <t>Кран кульовий (код ДК 021:2015:42130000-9 Арматура трубопровідна: крани, вентилі, клапани та подібні пристрої)</t>
  </si>
  <si>
    <t>160 580,00</t>
  </si>
  <si>
    <t>https://prozorro.gov.ua/tender/UA-2024-09-13-009821-a</t>
  </si>
  <si>
    <t>UA-2024-09-13-012487-a-L1</t>
  </si>
  <si>
    <t>Інтерактивна панель з вбудованим комп'ютером</t>
  </si>
  <si>
    <t>357 000,00</t>
  </si>
  <si>
    <t>https://prozorro.gov.ua/tender/UA-2024-09-13-012487-a</t>
  </si>
  <si>
    <t>UA-2024-09-13-004764-a-L1</t>
  </si>
  <si>
    <t>223 477,52</t>
  </si>
  <si>
    <t>https://prozorro.gov.ua/tender/UA-2024-09-13-004764-a</t>
  </si>
  <si>
    <t>Музично-меморіальний музей С.Крушельницької у Львові</t>
  </si>
  <si>
    <t>UA-2024-09-13-009567-a-L1</t>
  </si>
  <si>
    <t>Природний газ на 2024 р</t>
  </si>
  <si>
    <t>61 249,39</t>
  </si>
  <si>
    <t>https://prozorro.gov.ua/tender/UA-2024-09-13-009567-a</t>
  </si>
  <si>
    <t>КЗ Центр науково-технічної творчості учнівської молоді Львівської міської ради</t>
  </si>
  <si>
    <t>UA-2024-09-13-010103-a-L1</t>
  </si>
  <si>
    <t>Пластикові загубники (ДК 021:2015: 33190000-8 — Медичне обладнання та вироби медичного призначення різні, НК 024:2023: 61097 — Фільтр / загубник для перевірки функції легень)</t>
  </si>
  <si>
    <t>18 600,00</t>
  </si>
  <si>
    <t>https://prozorro.gov.ua/tender/UA-2024-09-13-010103-a</t>
  </si>
  <si>
    <t>UA-2024-09-13-002256-a-L1</t>
  </si>
  <si>
    <t>Реактиви та витратні матеріали для досліджень на аналізаторах  ДК 021:2015: 33690000-3 — Лікарські засоби різні, НК 024:2023 - 52858 Множинні аналіти газів крові/гемоксіметрія/електроліти IVD (діагностиа in vitro), набір, комбінація методів аналізу, 52859 Множинні аналіти газів крові/гемоксиметрія/електроліти IVD (діагностика in vitro ), калібратор 30593 Кальцію хлорид. Реагент для аналізування утворення згустку IVD (діагностика in vitro), 55997 Фібриноген (чинник I) IVD (діагностика in vitro), набір, аналіз утворення згустку, 30592 Активований частковий тромбопластиновий час IVD (діагностика in vitro), набір, аналіз утворення згустку, експрес-аналіз, 30591 Набір реагентів для вимірювання протромбінового часу (ПЧ) IVD (діагностика in vitro), 61165 Реагент для лізису клітин крові IVD (діагностика in vitro , 55866 Підрахунок клітин крові IVD (діагностика in vitro ), контрольний матеріал</t>
  </si>
  <si>
    <t>https://prozorro.gov.ua/tender/UA-2024-09-13-002256-a</t>
  </si>
  <si>
    <t>UA-2024-09-13-009097-a-L1</t>
  </si>
  <si>
    <t>https://prozorro.gov.ua/tender/UA-2024-09-13-009097-a</t>
  </si>
  <si>
    <t>UA-2024-09-13-011055-a-L1</t>
  </si>
  <si>
    <t>Яйця курячі, Яйце куряче столове, категорія Друга (S)</t>
  </si>
  <si>
    <t>30 030,00</t>
  </si>
  <si>
    <t>https://prozorro.gov.ua/tender/UA-2024-09-13-011055-a</t>
  </si>
  <si>
    <t>UA-2024-09-14-000105-a-L1</t>
  </si>
  <si>
    <t>https://prozorro.gov.ua/tender/UA-2024-09-14-000105-a</t>
  </si>
  <si>
    <t>UA-2024-09-14-000635-a-L1</t>
  </si>
  <si>
    <t>37 834,28</t>
  </si>
  <si>
    <t>https://prozorro.gov.ua/tender/UA-2024-09-14-000635-a</t>
  </si>
  <si>
    <t>UA-2024-09-15-000186-a-L1</t>
  </si>
  <si>
    <t>https://prozorro.gov.ua/tender/UA-2024-09-15-000186-a</t>
  </si>
  <si>
    <t>UA-2024-09-16-011558-a-L1</t>
  </si>
  <si>
    <t>https://prozorro.gov.ua/tender/UA-2024-09-16-011558-a</t>
  </si>
  <si>
    <t>UA-2024-09-16-010798-a-L1</t>
  </si>
  <si>
    <t>Виконання робіт з влаштування з/б перекрить 2 і 3 поверхів, з/б сходів, цегляної кладки в осях 1-2. А-Д по об’єкту: «Реставрація господарської будівлі (пам’ятки архітектури місцевого значення) на території комплексу споруд ЛМКП «Львівводоканал» на вул. Зеленій, 62, 64 у м.Львові з пристосування її під адміністративно-господарську будівлю з влаштуванням мансардного поверху»</t>
  </si>
  <si>
    <t>1 644 178,79</t>
  </si>
  <si>
    <t>https://prozorro.gov.ua/tender/UA-2024-09-16-010798-a</t>
  </si>
  <si>
    <t>UA-2024-09-16-009349-a-L1</t>
  </si>
  <si>
    <t>Частковий технічний огляд та експертне обстеження вантажопідіймальних механізмів, підйомників та стаціонарних домкратів</t>
  </si>
  <si>
    <t>124 850,00</t>
  </si>
  <si>
    <t>https://prozorro.gov.ua/tender/UA-2024-09-16-009349-a</t>
  </si>
  <si>
    <t>UA-2024-09-16-012834-a-L1</t>
  </si>
  <si>
    <t>1 621 710,00</t>
  </si>
  <si>
    <t>https://prozorro.gov.ua/tender/UA-2024-09-16-012834-a</t>
  </si>
  <si>
    <t>UA-2024-09-16-012222-a-L1</t>
  </si>
  <si>
    <t>Телевізійне і аудіовізуальне обладнання (ДК 021:2015:32320000-2: Телевізійне й аудіовізуальне обладнання)</t>
  </si>
  <si>
    <t>610 175,36</t>
  </si>
  <si>
    <t>https://prozorro.gov.ua/tender/UA-2024-09-16-012222-a</t>
  </si>
  <si>
    <t>UA-2024-09-16-009683-a-L1</t>
  </si>
  <si>
    <t>РЕБ система "Синиця 3.1" (3 діапазони)</t>
  </si>
  <si>
    <t>3 250 000,00</t>
  </si>
  <si>
    <t>https://prozorro.gov.ua/tender/UA-2024-09-16-009683-a</t>
  </si>
  <si>
    <t>UA-2024-09-16-011104-a-L1</t>
  </si>
  <si>
    <t>ДК 021:2015:24950000-8 – Спеціалізована хімічна продукція. Пісок з домішками (піскосоляна суміш).</t>
  </si>
  <si>
    <t>8 400 000,00</t>
  </si>
  <si>
    <t>https://prozorro.gov.ua/tender/UA-2024-09-16-011104-a</t>
  </si>
  <si>
    <t>UA-2024-09-16-002064-a-L1</t>
  </si>
  <si>
    <t>https://prozorro.gov.ua/tender/UA-2024-09-16-002064-a</t>
  </si>
  <si>
    <t>UA-2024-09-16-002946-a-L1</t>
  </si>
  <si>
    <t>https://prozorro.gov.ua/tender/UA-2024-09-16-002946-a</t>
  </si>
  <si>
    <t>UA-2024-09-16-013054-a-L1</t>
  </si>
  <si>
    <t>Заходи з усунення аварій в житловому фонді, а саме: Послуги з поточного ремонту каналізаційної мережі (каналізаційного випуску )в  житловому будинку №6 на вул. А. Мельника  у м.Львові</t>
  </si>
  <si>
    <t>https://prozorro.gov.ua/tender/UA-2024-09-16-013054-a</t>
  </si>
  <si>
    <t>UA-2024-09-16-011572-a-L1</t>
  </si>
  <si>
    <t>121 080,00</t>
  </si>
  <si>
    <t>https://prozorro.gov.ua/tender/UA-2024-09-16-011572-a</t>
  </si>
  <si>
    <t>UA-2024-09-16-010774-a-L1</t>
  </si>
  <si>
    <t>https://prozorro.gov.ua/tender/UA-2024-09-16-010774-a</t>
  </si>
  <si>
    <t>UA-2024-09-16-011699-a-L1</t>
  </si>
  <si>
    <t>ДК 021:2015 – 24950000-8 – Спеціалізована хімічна продукція - Пісок з домішками (піщано-соляна суміш)</t>
  </si>
  <si>
    <t>7 250 000,00</t>
  </si>
  <si>
    <t>https://prozorro.gov.ua/tender/UA-2024-09-16-011699-a</t>
  </si>
  <si>
    <t>UA-2024-09-16-005802-a-L1</t>
  </si>
  <si>
    <t>203 175,00</t>
  </si>
  <si>
    <t>https://prozorro.gov.ua/tender/UA-2024-09-16-005802-a</t>
  </si>
  <si>
    <t>UA-2024-09-16-009935-a-L1</t>
  </si>
  <si>
    <t>Добровільне страхування майна, переданого в заставу АБ «УКРГАЗБАНК»</t>
  </si>
  <si>
    <t>https://prozorro.gov.ua/tender/UA-2024-09-16-009935-a</t>
  </si>
  <si>
    <t>UA-2024-09-16-009660-a-L1</t>
  </si>
  <si>
    <t>Труби та супутні вироби (код ДК 021:2015:44160000-9: Магістралі, трубопроводи, труби, обсадні труби, тюбінги та супутні вироби)</t>
  </si>
  <si>
    <t>452 600,00</t>
  </si>
  <si>
    <t>https://prozorro.gov.ua/tender/UA-2024-09-16-009660-a</t>
  </si>
  <si>
    <t>UA-2024-09-16-005550-a-L1</t>
  </si>
  <si>
    <t>Композиція - вінок, код ДК021:2015: 03120000-8 — Продукція рослинництва, у тому числі тепличного, 03121210-0 Квіткові композиції</t>
  </si>
  <si>
    <t>https://prozorro.gov.ua/tender/UA-2024-09-16-005550-a</t>
  </si>
  <si>
    <t>UA-2024-09-16-011997-a-L1</t>
  </si>
  <si>
    <t>2 608,10</t>
  </si>
  <si>
    <t>https://prozorro.gov.ua/tender/UA-2024-09-16-011997-a</t>
  </si>
  <si>
    <t>UA-2024-09-16-003533-a-L1</t>
  </si>
  <si>
    <t>Вентилятори обдуву</t>
  </si>
  <si>
    <t>57 255,00</t>
  </si>
  <si>
    <t>https://prozorro.gov.ua/tender/UA-2024-09-16-003533-a</t>
  </si>
  <si>
    <t>UA-2024-09-16-001368-a-L1</t>
  </si>
  <si>
    <t>https://prozorro.gov.ua/tender/UA-2024-09-16-001368-a</t>
  </si>
  <si>
    <t>UA-2024-09-16-008417-a-L1</t>
  </si>
  <si>
    <t>Кукурудза зерно заморожена</t>
  </si>
  <si>
    <t>https://prozorro.gov.ua/tender/UA-2024-09-16-008417-a</t>
  </si>
  <si>
    <t>UA-2024-09-16-004257-a-L1</t>
  </si>
  <si>
    <t>Молоко рідке пастеризоване не менше 2,5 % жирності</t>
  </si>
  <si>
    <t>https://prozorro.gov.ua/tender/UA-2024-09-16-004257-a</t>
  </si>
  <si>
    <t>UA-2024-09-16-006416-a-L1</t>
  </si>
  <si>
    <t>70 500,00</t>
  </si>
  <si>
    <t>https://prozorro.gov.ua/tender/UA-2024-09-16-006416-a</t>
  </si>
  <si>
    <t>UA-2024-09-16-014390-a-L1</t>
  </si>
  <si>
    <t>https://prozorro.gov.ua/tender/UA-2024-09-16-014390-a</t>
  </si>
  <si>
    <t>UA-2024-09-17-004781-a-L1</t>
  </si>
  <si>
    <t>692 000,00</t>
  </si>
  <si>
    <t>https://prozorro.gov.ua/tender/UA-2024-09-17-004781-a</t>
  </si>
  <si>
    <t>UA-2024-09-17-014259-a-L1</t>
  </si>
  <si>
    <t>Послуги з друку нотного видання (ДК 021:2015: 79810000-5 — Друкарські послуги)</t>
  </si>
  <si>
    <t>65 400,00</t>
  </si>
  <si>
    <t>https://prozorro.gov.ua/tender/UA-2024-09-17-014259-a</t>
  </si>
  <si>
    <t>UA-2024-09-17-011885-a-L1</t>
  </si>
  <si>
    <t>19 840 550,00</t>
  </si>
  <si>
    <t>https://prozorro.gov.ua/tender/UA-2024-09-17-011885-a</t>
  </si>
  <si>
    <t>UA-2024-09-17-002351-a-L1</t>
  </si>
  <si>
    <t>Послуги з ремонту автомобіля TOYOTA COROLLA Verso</t>
  </si>
  <si>
    <t>https://prozorro.gov.ua/tender/UA-2024-09-17-002351-a</t>
  </si>
  <si>
    <t>UA-2024-09-17-005017-a-L1</t>
  </si>
  <si>
    <t>Послуги з ремонту автомобіля OPEL VIVARO</t>
  </si>
  <si>
    <t>32 400,00</t>
  </si>
  <si>
    <t>https://prozorro.gov.ua/tender/UA-2024-09-17-005017-a</t>
  </si>
  <si>
    <t>UA-2024-09-17-007329-a-L1</t>
  </si>
  <si>
    <t>Плити, листи, стрічки та фольга, пов’язані з конструкційними  матеріалами</t>
  </si>
  <si>
    <t>133 420,00</t>
  </si>
  <si>
    <t>https://prozorro.gov.ua/tender/UA-2024-09-17-007329-a</t>
  </si>
  <si>
    <t>UA-2024-09-17-007153-a-L1</t>
  </si>
  <si>
    <t>послуги з експлуатаційно-технічного обслуговування апаратури та інших технічних засобів  оповіщення і зв'язку цивільного захисту</t>
  </si>
  <si>
    <t>201 100,00</t>
  </si>
  <si>
    <t>https://prozorro.gov.ua/tender/UA-2024-09-17-007153-a</t>
  </si>
  <si>
    <t>UA-2024-09-17-002414-a-L1</t>
  </si>
  <si>
    <t>143 100,00</t>
  </si>
  <si>
    <t>https://prozorro.gov.ua/tender/UA-2024-09-17-002414-a</t>
  </si>
  <si>
    <t>UA-2024-09-17-004350-a-L1</t>
  </si>
  <si>
    <t>Алергени та ланцети для діагностики алергічних захворювань (ДК 021:2015 33690000-3 Лікарські засоби різні, МНН: Allergen extracts: grass pollen, tree pollen;  НК 024:2023 - 45539 - Ланцет для взяття алергологічних проб)</t>
  </si>
  <si>
    <t>34 293,50</t>
  </si>
  <si>
    <t>https://prozorro.gov.ua/tender/UA-2024-09-17-004350-a</t>
  </si>
  <si>
    <t>UA-2024-09-17-011591-a-L1</t>
  </si>
  <si>
    <t>ДК 021:2015 (CPV) : 45230000-8 Будівництво трубопроводів, ліній зв'язку та електропередач, шосе, доріг, аеродромів і залізничних доріг; вирівнювання поверхонь (Утримання вулично-шляхової мережі, а саме: послуги з поточного ремонту та заміни люків та дощоприймачів на території Личаківського району м.Львова, м.Винники)</t>
  </si>
  <si>
    <t>301 019,00</t>
  </si>
  <si>
    <t>https://prozorro.gov.ua/tender/UA-2024-09-17-011591-a</t>
  </si>
  <si>
    <t>UA-2024-09-17-014469-a-L1</t>
  </si>
  <si>
    <t>Нафта і дистиляти (бензин А-95, дизельне паливо) - смарт-карти</t>
  </si>
  <si>
    <t>279 660,00</t>
  </si>
  <si>
    <t>https://prozorro.gov.ua/tender/UA-2024-09-17-014469-a</t>
  </si>
  <si>
    <t>UA-2024-09-17-011311-a-L1</t>
  </si>
  <si>
    <t>Послуги з розроблення технічної документації із землеустрою щодо встановлення (відновлення) меж земельних ділянок в натурі (на місцевості) Регіонального ландшафтного парку «Знесіння»</t>
  </si>
  <si>
    <t>https://prozorro.gov.ua/tender/UA-2024-09-17-011311-a</t>
  </si>
  <si>
    <t>UA-2024-09-17-007492-a-L1</t>
  </si>
  <si>
    <t>66 216,00</t>
  </si>
  <si>
    <t>https://prozorro.gov.ua/tender/UA-2024-09-17-007492-a</t>
  </si>
  <si>
    <t>Народний дім мікрорайону Левандівка м. Львова</t>
  </si>
  <si>
    <t>UA-2024-09-17-010104-a-L1</t>
  </si>
  <si>
    <t>ДК 021:2015:90510000-5:Утилізація сміття та поводження зі сміттям (Послуги вивезення твердих побутових відходів та захоронення).</t>
  </si>
  <si>
    <t>123 867,00</t>
  </si>
  <si>
    <t>https://prozorro.gov.ua/tender/UA-2024-09-17-010104-a</t>
  </si>
  <si>
    <t>UA-2024-09-17-012019-a-L1</t>
  </si>
  <si>
    <t>82 769,45</t>
  </si>
  <si>
    <t>https://prozorro.gov.ua/tender/UA-2024-09-17-012019-a</t>
  </si>
  <si>
    <t>UA-2024-09-17-014134-a-L1</t>
  </si>
  <si>
    <t>186 232,50</t>
  </si>
  <si>
    <t>https://prozorro.gov.ua/tender/UA-2024-09-17-014134-a</t>
  </si>
  <si>
    <t>UA-2024-09-17-014363-a-L1</t>
  </si>
  <si>
    <t>Газ скраплений для заправки авто (смарт-картки)</t>
  </si>
  <si>
    <t>120 520,00</t>
  </si>
  <si>
    <t>https://prozorro.gov.ua/tender/UA-2024-09-17-014363-a</t>
  </si>
  <si>
    <t>UA-2024-09-17-014314-a-L1</t>
  </si>
  <si>
    <t>«Природний газ» (ДК 021:2015 09120000-6 Газове паливо )</t>
  </si>
  <si>
    <t>56 304,00</t>
  </si>
  <si>
    <t>https://prozorro.gov.ua/tender/UA-2024-09-17-014314-a</t>
  </si>
  <si>
    <t>Дитячо-юнацька спортивна школа №6 м.Львова</t>
  </si>
  <si>
    <t>UA-2024-09-17-014805-a-L1</t>
  </si>
  <si>
    <t>БПЛА "Grey Widow 1"</t>
  </si>
  <si>
    <t>https://prozorro.gov.ua/tender/UA-2024-09-17-014805-a</t>
  </si>
  <si>
    <t>UA-2024-09-17-014839-a-L1</t>
  </si>
  <si>
    <t>Утилізація сміття та поводження зі сміттям  (Послуги вивезення твердих побутових відходів та захоронення) (додаткова закупівля)</t>
  </si>
  <si>
    <t>https://prozorro.gov.ua/tender/UA-2024-09-17-014839-a</t>
  </si>
  <si>
    <t>UA-2024-09-17-014444-a-L1</t>
  </si>
  <si>
    <t>БпАК "Магура"</t>
  </si>
  <si>
    <t>https://prozorro.gov.ua/tender/UA-2024-09-17-014444-a</t>
  </si>
  <si>
    <t>UA-2024-09-17-010325-a-L1</t>
  </si>
  <si>
    <t>Рейка для підіймальної платформи</t>
  </si>
  <si>
    <t>4 900,00</t>
  </si>
  <si>
    <t>https://prozorro.gov.ua/tender/UA-2024-09-17-010325-a</t>
  </si>
  <si>
    <t>UA-2024-09-17-014718-a-L1</t>
  </si>
  <si>
    <t>Лимони свіжі, діаметр плоду не менше 4 см, вищого сорту, Мандарини свіжі, діаметр плоду не менше 3,8 см, Виноград свіжий столовий, першого товарного сорту, ДСТУ 2438, Банани свіжі, ґатунок другий, світло-зелені, від 14 см, діаметр плоду не більше 4 см, Яблука свіжі, пізньостиглі, другого товарного сорту, ДСТУ 8133, Помідори (томати) свіжі, польові, округлі, ДСТУ 3246, Огірки свіжі, польові, середньоплідні (до 25см), ДСТУ 3247</t>
  </si>
  <si>
    <t>https://prozorro.gov.ua/tender/UA-2024-09-17-014718-a</t>
  </si>
  <si>
    <t>UA-2024-09-17-011321-a-L1</t>
  </si>
  <si>
    <t>М’ясопродукти</t>
  </si>
  <si>
    <t>20 040,00</t>
  </si>
  <si>
    <t>https://prozorro.gov.ua/tender/UA-2024-09-17-011321-a</t>
  </si>
  <si>
    <t>UA-2024-09-17-011272-a-L1</t>
  </si>
  <si>
    <t>М’ясо</t>
  </si>
  <si>
    <t>20 528,00</t>
  </si>
  <si>
    <t>https://prozorro.gov.ua/tender/UA-2024-09-17-011272-a</t>
  </si>
  <si>
    <t>UA-2024-09-17-008383-a-L1</t>
  </si>
  <si>
    <t>ДК 021:2015:09130000-9: Нафта і дистиляти (Дизельне паливо (талони)</t>
  </si>
  <si>
    <t>52 930,00</t>
  </si>
  <si>
    <t>https://prozorro.gov.ua/tender/UA-2024-09-17-008383-a</t>
  </si>
  <si>
    <t>UA-2024-09-17-010624-a-L1</t>
  </si>
  <si>
    <t>ДК 021:2015: 30190000-7 Офісне устаткування та приладдя різне (папір для друку MAESTRO standard+ A4, файли ECONOMIX А4, папки-реєстратори AXENT та плівка для ламінування Axent) для закладів дошкільної освіти Шевченківського та Залізничного районів м. Львова, Зарудцівської гімназії Львівської міської ради, Малогрибовицької початкової школи Львівської міської ради та відділу освіти Шевченківського та Залізничного районів управліня освіти департаменту розвитку Львівської міської ради</t>
  </si>
  <si>
    <t>380 416,90</t>
  </si>
  <si>
    <t>https://prozorro.gov.ua/tender/UA-2024-09-17-010624-a</t>
  </si>
  <si>
    <t>UA-2024-09-18-003056-a-L1</t>
  </si>
  <si>
    <t>Послуги з технічного огляду та випробовувань (Послуги технічного контролю транспортних засобів)</t>
  </si>
  <si>
    <t>https://prozorro.gov.ua/tender/UA-2024-09-18-003056-a</t>
  </si>
  <si>
    <t>UA-2024-09-18-007212-a-L1</t>
  </si>
  <si>
    <t>Екскаватор-навантажувач</t>
  </si>
  <si>
    <t>5 566 115,52</t>
  </si>
  <si>
    <t>https://prozorro.gov.ua/tender/UA-2024-09-18-007212-a</t>
  </si>
  <si>
    <t>UA-2024-09-18-003515-a-L1</t>
  </si>
  <si>
    <t>https://prozorro.gov.ua/tender/UA-2024-09-18-003515-a</t>
  </si>
  <si>
    <t>UA-2024-09-18-004509-a-L1</t>
  </si>
  <si>
    <t>Фітинги для труб</t>
  </si>
  <si>
    <t>577 550,00</t>
  </si>
  <si>
    <t>https://prozorro.gov.ua/tender/UA-2024-09-18-004509-a</t>
  </si>
  <si>
    <t>UA-2024-09-18-006820-a-L1</t>
  </si>
  <si>
    <t>Реконструкція приміщень ізоляційно-діагностичного корпусу комунального некомерційного підприємства "Міська дитяча клінічна лікарня м.Львова" на вул. П. Орлика, 4. Коригування 2  (ДК 021:2015: 45454000-4 — Реконструкція)</t>
  </si>
  <si>
    <t>38 627 828,00</t>
  </si>
  <si>
    <t>https://prozorro.gov.ua/tender/UA-2024-09-18-006820-a</t>
  </si>
  <si>
    <t>UA-2024-09-18-013474-a-L1</t>
  </si>
  <si>
    <t>https://prozorro.gov.ua/tender/UA-2024-09-18-013474-a</t>
  </si>
  <si>
    <t>UA-2024-09-18-012286-a-L1</t>
  </si>
  <si>
    <t>«Фарби гуаш та фарби акварельні»  за ДК 021:2015: Фарби (44810000-1))</t>
  </si>
  <si>
    <t>121 579,90</t>
  </si>
  <si>
    <t>https://prozorro.gov.ua/tender/UA-2024-09-18-012286-a</t>
  </si>
  <si>
    <t>UA-2024-09-18-005406-a-L1</t>
  </si>
  <si>
    <t>«Послуги з поточного ремонту з облаштуванням бруківкою прилеглої території для організації безперешкодного доступу людей з інвалідністю у СЗШ №60 за адресою: м. Львів, вул. Сигнівка, 1» (Код ДК 021:2015 – 45230000-8 Будівництво трубопроводів, ліній зв’язку та електропередач, шосе, доріг, аеродромів і залізничних доріг; вирівнювання поверхонь)</t>
  </si>
  <si>
    <t>796 791,60</t>
  </si>
  <si>
    <t>https://prozorro.gov.ua/tender/UA-2024-09-18-005406-a</t>
  </si>
  <si>
    <t>UA-2024-09-18-012871-a-L1</t>
  </si>
  <si>
    <t>Теплообмінники, кондиціонери повітря, холодильне обладнання та фільтрувальні пристрої</t>
  </si>
  <si>
    <t>573 000,00</t>
  </si>
  <si>
    <t>https://prozorro.gov.ua/tender/UA-2024-09-18-012871-a</t>
  </si>
  <si>
    <t>UA-2024-09-18-005605-a-L1</t>
  </si>
  <si>
    <t>ДК 021:2015: 39150000-8 - Меблі та приспособи різні (Меблі на замовлення)</t>
  </si>
  <si>
    <t>220 100,00</t>
  </si>
  <si>
    <t>https://prozorro.gov.ua/tender/UA-2024-09-18-005605-a</t>
  </si>
  <si>
    <t>UA-2024-09-18-013271-a-L1</t>
  </si>
  <si>
    <t>Медичні вироби для лабораторії (ДК 021:2015: 33190000-8 — Медичне обладнання та вироби медичного призначення різні;  НК 024:2023 - 43375 Піпетка з ручним заповненням; 15186 - Штатив на пробірки; 63186 – Контейнер для реагентів для імуноаналізу ІВД; 57925 Предметне скло / слайд для мікроскопії ІВД; 35413-Загальна лабораторна тара багаторазового використання; 13735 – Паковання для стерилізування одноразового використання; 42585 Пробірка вакуумна для взяття зразків крові з цитратом натрію, IVD (діагностика in vitro); 43375- Піпетка з ручним заповненням)</t>
  </si>
  <si>
    <t>1 150 490,00</t>
  </si>
  <si>
    <t>https://prozorro.gov.ua/tender/UA-2024-09-18-013271-a</t>
  </si>
  <si>
    <t>UA-2024-09-18-000706-a-L1</t>
  </si>
  <si>
    <t>317 555,00</t>
  </si>
  <si>
    <t>https://prozorro.gov.ua/tender/UA-2024-09-18-000706-a</t>
  </si>
  <si>
    <t>UA-2024-09-18-004197-a-L1</t>
  </si>
  <si>
    <t>Безпілотний авіаційний FPV комплекс “MAGURA” або еквівалент</t>
  </si>
  <si>
    <t>https://prozorro.gov.ua/tender/UA-2024-09-18-004197-a</t>
  </si>
  <si>
    <t>UA-2024-09-18-010404-a-L1</t>
  </si>
  <si>
    <t>Тени</t>
  </si>
  <si>
    <t>https://prozorro.gov.ua/tender/UA-2024-09-18-010404-a</t>
  </si>
  <si>
    <t>UA-2024-09-18-006601-a-L1</t>
  </si>
  <si>
    <t>Послуги з випробовування та знежирення технологічних кисневих трубопроводів (код ДК 021:2015:71630000-3: Послуги з технічного огляду та випробовувань)</t>
  </si>
  <si>
    <t>23 850,00</t>
  </si>
  <si>
    <t>https://prozorro.gov.ua/tender/UA-2024-09-18-006601-a</t>
  </si>
  <si>
    <t>UA-2024-09-18-007927-a-L1</t>
  </si>
  <si>
    <t>Башмак гальмовий полегшений ( стояночний )</t>
  </si>
  <si>
    <t>https://prozorro.gov.ua/tender/UA-2024-09-18-007927-a</t>
  </si>
  <si>
    <t>UA-2024-09-18-010555-a-L1</t>
  </si>
  <si>
    <t>https://prozorro.gov.ua/tender/UA-2024-09-18-010555-a</t>
  </si>
  <si>
    <t>UA-2024-09-18-009513-a-L1</t>
  </si>
  <si>
    <t>99 323,34</t>
  </si>
  <si>
    <t>https://prozorro.gov.ua/tender/UA-2024-09-18-009513-a</t>
  </si>
  <si>
    <t>Комунальна установа "Народний дім смт. Брюховичі"</t>
  </si>
  <si>
    <t>UA-2024-09-18-001252-a-L1</t>
  </si>
  <si>
    <t>34 595,00</t>
  </si>
  <si>
    <t>https://prozorro.gov.ua/tender/UA-2024-09-18-001252-a</t>
  </si>
  <si>
    <t>UA-2024-09-18-004963-a-L1</t>
  </si>
  <si>
    <t>Зварювальні апарати в асортименті</t>
  </si>
  <si>
    <t>https://prozorro.gov.ua/tender/UA-2024-09-18-004963-a</t>
  </si>
  <si>
    <t>UA-2024-09-18-012464-a-L1</t>
  </si>
  <si>
    <t>Автолампи</t>
  </si>
  <si>
    <t>39 708,00</t>
  </si>
  <si>
    <t>https://prozorro.gov.ua/tender/UA-2024-09-18-012464-a</t>
  </si>
  <si>
    <t>UA-2024-09-18-006185-a-L1</t>
  </si>
  <si>
    <t>Рис середньозернистий, шліфований, сорт перший</t>
  </si>
  <si>
    <t>69 717,50</t>
  </si>
  <si>
    <t>https://prozorro.gov.ua/tender/UA-2024-09-18-006185-a</t>
  </si>
  <si>
    <t>UA-2024-09-18-006396-a-L1</t>
  </si>
  <si>
    <t>Пластівці вівсяні в індивідуальній упаковці (фасовані)</t>
  </si>
  <si>
    <t>49 420,00</t>
  </si>
  <si>
    <t>https://prozorro.gov.ua/tender/UA-2024-09-18-006396-a</t>
  </si>
  <si>
    <t>UA-2024-09-18-008247-a-L1</t>
  </si>
  <si>
    <t>Олія рафінована в індивідуальній упаковці (фасована, не менше 0,85 л.)</t>
  </si>
  <si>
    <t>105 723,50</t>
  </si>
  <si>
    <t>https://prozorro.gov.ua/tender/UA-2024-09-18-008247-a</t>
  </si>
  <si>
    <t>UA-2024-09-18-006659-a-L1</t>
  </si>
  <si>
    <t>Цукор буряковий, кристалічний, білий, першої категорії, ДСТУ 4623
Цукор в індивідуальній упаковці (фасований)</t>
  </si>
  <si>
    <t>56 480,00</t>
  </si>
  <si>
    <t>https://prozorro.gov.ua/tender/UA-2024-09-18-006659-a</t>
  </si>
  <si>
    <t>UA-2024-09-18-005637-a-L1</t>
  </si>
  <si>
    <t>Мило тверде, туалетне, від 60 г, упаковане</t>
  </si>
  <si>
    <t>23 827,50</t>
  </si>
  <si>
    <t>https://prozorro.gov.ua/tender/UA-2024-09-18-005637-a</t>
  </si>
  <si>
    <t>UA-2024-09-18-009775-a-L1</t>
  </si>
  <si>
    <t>Голки для ін’єкцій, НК 024:2023 59230 - Голка ін'єкційна одноразового використання стерильна, голки для забору крові, НК 024:2023 : 35209 Голка для взяття крові стандартна, пластир, НК 024:2023 - 44990 Лейкопластир для поверхневих ран</t>
  </si>
  <si>
    <t>4 730,27</t>
  </si>
  <si>
    <t>https://prozorro.gov.ua/tender/UA-2024-09-18-009775-a</t>
  </si>
  <si>
    <t>UA-2024-09-18-002926-a-L1</t>
  </si>
  <si>
    <t>ДК 021:2015: 33600000-6 — Фармацевтична продукція (Лікарські засоби, МНН: Epinephrine, Povidone-iodine)</t>
  </si>
  <si>
    <t>13 505,00</t>
  </si>
  <si>
    <t>https://prozorro.gov.ua/tender/UA-2024-09-18-002926-a</t>
  </si>
  <si>
    <t>UA-2024-09-18-013862-a-L1</t>
  </si>
  <si>
    <t>Квадрокоптер DJI Mavic 3T Enterprise (Thermal) (CP.EN.00000415.01))</t>
  </si>
  <si>
    <t>389 420,00</t>
  </si>
  <si>
    <t>https://prozorro.gov.ua/tender/UA-2024-09-18-013862-a</t>
  </si>
  <si>
    <t>UA-2024-09-18-013465-a-L1</t>
  </si>
  <si>
    <t>Квадрокоптер DJI Mavic 3 (CP.MA.00000447.01)</t>
  </si>
  <si>
    <t>4 338 347,50</t>
  </si>
  <si>
    <t>https://prozorro.gov.ua/tender/UA-2024-09-18-013465-a</t>
  </si>
  <si>
    <t>UA-2024-09-19-009391-a-L1</t>
  </si>
  <si>
    <t>586 094,50</t>
  </si>
  <si>
    <t>https://prozorro.gov.ua/tender/UA-2024-09-19-009391-a</t>
  </si>
  <si>
    <t>UA-2024-09-19-011964-a-L1</t>
  </si>
  <si>
    <t>https://prozorro.gov.ua/tender/UA-2024-09-19-011964-a</t>
  </si>
  <si>
    <t>UA-2024-09-19-008508-a-L1</t>
  </si>
  <si>
    <t>Муфти чавунні універсальні та фланцеві</t>
  </si>
  <si>
    <t>4 705 200,00</t>
  </si>
  <si>
    <t>https://prozorro.gov.ua/tender/UA-2024-09-19-008508-a</t>
  </si>
  <si>
    <t>UA-2024-09-19-015024-a-L1</t>
  </si>
  <si>
    <t>https://prozorro.gov.ua/tender/UA-2024-09-19-015024-a</t>
  </si>
  <si>
    <t>UA-2024-09-19-013576-a-L1</t>
  </si>
  <si>
    <t>Системи та пристрої нагляду та охорони</t>
  </si>
  <si>
    <t>https://prozorro.gov.ua/tender/UA-2024-09-19-013576-a</t>
  </si>
  <si>
    <t>UA-2024-09-19-012839-a-L1</t>
  </si>
  <si>
    <t>Пластини твердосплавні, фреза</t>
  </si>
  <si>
    <t>https://prozorro.gov.ua/tender/UA-2024-09-19-012839-a</t>
  </si>
  <si>
    <t>UA-2024-09-19-012839-a-L2</t>
  </si>
  <si>
    <t>980,00</t>
  </si>
  <si>
    <t>UA-2024-09-19-008565-a-L1</t>
  </si>
  <si>
    <t>Світильник світлодіодний консольний 100 вт</t>
  </si>
  <si>
    <t>4 130 000,00</t>
  </si>
  <si>
    <t>https://prozorro.gov.ua/tender/UA-2024-09-19-008565-a</t>
  </si>
  <si>
    <t>UA-2024-09-19-005381-a-L1</t>
  </si>
  <si>
    <t>Ключі ланцюгові з змінними ланцюгами</t>
  </si>
  <si>
    <t>27 710,00</t>
  </si>
  <si>
    <t>https://prozorro.gov.ua/tender/UA-2024-09-19-005381-a</t>
  </si>
  <si>
    <t>UA-2024-09-19-007176-a-L1</t>
  </si>
  <si>
    <t>https://prozorro.gov.ua/tender/UA-2024-09-19-007176-a</t>
  </si>
  <si>
    <t>UA-2024-09-19-003509-a-L1</t>
  </si>
  <si>
    <t>1 369 980,00</t>
  </si>
  <si>
    <t>https://prozorro.gov.ua/tender/UA-2024-09-19-003509-a</t>
  </si>
  <si>
    <t>UA-2024-09-19-003984-a-L1</t>
  </si>
  <si>
    <t>Інтерактивна панель в комплекті (ДК 021:2015 – 32320000-2 Телевізійне й аудіовізуальне обладнання)</t>
  </si>
  <si>
    <t>162 767,00</t>
  </si>
  <si>
    <t>https://prozorro.gov.ua/tender/UA-2024-09-19-003984-a</t>
  </si>
  <si>
    <t>UA-2024-09-19-008629-a-L1</t>
  </si>
  <si>
    <t>ДК 021:2015:33120000-7: Системи реєстрації медичної інформації та дослідне обладнання (Код за НК 024:2023: 3304 - Глюкоза IVD (діагностика in vitro), набір, колориметрична тест-стрічка, експрес-аналіз)</t>
  </si>
  <si>
    <t>25 040,00</t>
  </si>
  <si>
    <t>https://prozorro.gov.ua/tender/UA-2024-09-19-008629-a</t>
  </si>
  <si>
    <t>UA-2024-09-19-007930-a-L1</t>
  </si>
  <si>
    <t>Абсорбуючий порошок 25-30г; Захисний спрей для шкіри 50-60 мл; Калоприймач для дорослих, двокомпонентний, з рівною пластиною, діаметр фланця 60 мм; Калоприймач, звичайний, двокомпонентний, для дорослих, відкритий (з дренуючим отвором), з фільтром, діаметр фланця 50 мм, без оглядового вікна, непрозорий; Калоприймач для дорослих, двокомпонентний, пластина рівна, Діаметр фланця 40мм, отвір 10-35 мм; Калоприймач для дорослих, двокомпонентний, відкритий (з дренуючим отвором), без оглядового вікна, діаметр фланця 40 мм, з фільтром, мішок непрозорий; Калоприймач двокомпонентний - пластина увігнута, фланець 60мм; Калоприймач для дорослих, двокомпонентний, Відкритий (з дренуючим отвором), без оглядового вікна, Діаметр фланця 40мм, без фільтру, непрозорий; Калоприймач для дорослих, однокомпонентний, відкритий (з дренуючим отвором), без оглядового вікна, звичайний, рівна пластина, діаметр отвору : 12-75, з фільтром; Калоприймач, для дорослих, однокомпонентний, відкритий (з дренуючим отвором), без оглядового вікна, рівна пластина, отвір 12-75, з фільтром, прозорий мішок; Уростомний мішок двокомпонентний, з дренуючим отвором, без оглядового вікнця, діаметр фланця 50 мм; Калоприймач двокомпонентний - пластина рівна, фланець 40мм; Калоприймач двокомпонентний - пластина рівна, фланець 60мм; Напівкільце, для дорослих; Нейтралізатор запаху, дезодорант, 7,5 мл; Очищувач шкіри навколо стоми від залишків адгезиву та кишкових виділень від 150 мл; Паста герметизуюча 60 грам; Сечоприймач для дорослих, одноразовий, для чоловіків, уропрезерватив самоклеючий, Ø 29 мм; Сечоприймач для дорослих, одноразовий, для чоловіків, уропрезерватив самоклеючий, №30 30 мм ; Калоприймач для дорослих, однокомпонентний, відкритий (з дренуючим отвором), без оглядового вікна, рівна пластина, діаметр отвору для вирізання 10-80, з фільтром, прозорий мішок, вентиляційний отвір; Калоприймач двокомпонентний - пластина увігнута, фланець 50мм</t>
  </si>
  <si>
    <t>1 107 449,00</t>
  </si>
  <si>
    <t>https://prozorro.gov.ua/tender/UA-2024-09-19-007930-a</t>
  </si>
  <si>
    <t>UA-2024-09-19-009627-a-L1</t>
  </si>
  <si>
    <t>1 458 000,00</t>
  </si>
  <si>
    <t>https://prozorro.gov.ua/tender/UA-2024-09-19-009627-a</t>
  </si>
  <si>
    <t>UA-2024-09-19-004310-a-L1</t>
  </si>
  <si>
    <t>«Щебінь з природного вапнякового каменю (код ДК 021:2015:14210000-6: Гравій, пісок, щебінь і наповнювачі)»</t>
  </si>
  <si>
    <t>https://prozorro.gov.ua/tender/UA-2024-09-19-004310-a</t>
  </si>
  <si>
    <t>UA-2024-09-19-007669-a-L1</t>
  </si>
  <si>
    <t>"«Природний газ» ДК 021:2015 09120000-6 Газове паливо"</t>
  </si>
  <si>
    <t>https://prozorro.gov.ua/tender/UA-2024-09-19-007669-a</t>
  </si>
  <si>
    <t>UA-2024-09-19-009430-a-L1</t>
  </si>
  <si>
    <t>https://prozorro.gov.ua/tender/UA-2024-09-19-009430-a</t>
  </si>
  <si>
    <t>Міський народний дім Білогорща</t>
  </si>
  <si>
    <t>UA-2024-09-19-010816-a-L1</t>
  </si>
  <si>
    <t>Посудини високого тиску</t>
  </si>
  <si>
    <t>704 000,00</t>
  </si>
  <si>
    <t>https://prozorro.gov.ua/tender/UA-2024-09-19-010816-a</t>
  </si>
  <si>
    <t>UA-2024-09-19-015125-a-L1</t>
  </si>
  <si>
    <t>"Код за ДК 021:2015: 92620000-3 - Послуги, пов’язані зі спортом (Послуги з надання у користування спортивного залу для проведення навчально-тренувальних занять з баскетболу - відповідний код ДК 021:2015: 92620000-3)"</t>
  </si>
  <si>
    <t>https://prozorro.gov.ua/tender/UA-2024-09-19-015125-a</t>
  </si>
  <si>
    <t>UA-2024-09-19-012800-a-L1</t>
  </si>
  <si>
    <t>Паяльники, різак</t>
  </si>
  <si>
    <t>https://prozorro.gov.ua/tender/UA-2024-09-19-012800-a</t>
  </si>
  <si>
    <t>UA-2024-09-19-012800-a-L2</t>
  </si>
  <si>
    <t>3 734,00</t>
  </si>
  <si>
    <t>UA-2024-09-19-007617-a-L1</t>
  </si>
  <si>
    <t>Перемикач, вилка, розетка</t>
  </si>
  <si>
    <t>7 209,48</t>
  </si>
  <si>
    <t>https://prozorro.gov.ua/tender/UA-2024-09-19-007617-a</t>
  </si>
  <si>
    <t>UA-2024-09-19-013717-a-L1</t>
  </si>
  <si>
    <t>Овес кормовий для спортивних коней</t>
  </si>
  <si>
    <t>636 840,00</t>
  </si>
  <si>
    <t>https://prozorro.gov.ua/tender/UA-2024-09-19-013717-a</t>
  </si>
  <si>
    <t>UA-2024-09-19-002003-a-L1</t>
  </si>
  <si>
    <t>584 130,00</t>
  </si>
  <si>
    <t>https://prozorro.gov.ua/tender/UA-2024-09-19-002003-a</t>
  </si>
  <si>
    <t>UA-2024-09-19-004146-a-L1</t>
  </si>
  <si>
    <t>58 901,00</t>
  </si>
  <si>
    <t>https://prozorro.gov.ua/tender/UA-2024-09-19-004146-a</t>
  </si>
  <si>
    <t>UA-2024-09-19-001526-a-L1</t>
  </si>
  <si>
    <t>https://prozorro.gov.ua/tender/UA-2024-09-19-001526-a</t>
  </si>
  <si>
    <t>UA-2024-09-19-002604-a-L1</t>
  </si>
  <si>
    <t>Квадрокоптер DJI Mavic 3 Pro (RC) (CP.MA.00000656.01)</t>
  </si>
  <si>
    <t>151 920,00</t>
  </si>
  <si>
    <t>https://prozorro.gov.ua/tender/UA-2024-09-19-002604-a</t>
  </si>
  <si>
    <t>UA-2024-09-20-010460-a-L1</t>
  </si>
  <si>
    <t>Послуги зі встановлення механічної припливно-витяжної системи вентиляції у приміщенні НПЦ «Вітражного мистецтва» за адресою : м. Львів, вул.Широка,79</t>
  </si>
  <si>
    <t>325 255,00</t>
  </si>
  <si>
    <t>https://prozorro.gov.ua/tender/UA-2024-09-20-010460-a</t>
  </si>
  <si>
    <t>UA-2024-09-20-010608-a-L1</t>
  </si>
  <si>
    <t>Припливно-витяжна система вентиляції у приміщенні НПЦ «Вітражного мистецтва» за адресою : м. Львів, вул.Широка,79</t>
  </si>
  <si>
    <t>424 063,00</t>
  </si>
  <si>
    <t>https://prozorro.gov.ua/tender/UA-2024-09-20-010608-a</t>
  </si>
  <si>
    <t>UA-2024-09-20-010680-a-L1</t>
  </si>
  <si>
    <t>Електрична піч для фьюзингу F 75 L, С 540</t>
  </si>
  <si>
    <t>https://prozorro.gov.ua/tender/UA-2024-09-20-010680-a</t>
  </si>
  <si>
    <t>UA-2024-09-20-002107-a-L1</t>
  </si>
  <si>
    <t>363 600,00</t>
  </si>
  <si>
    <t>https://prozorro.gov.ua/tender/UA-2024-09-20-002107-a</t>
  </si>
  <si>
    <t>UA-2024-09-20-009666-a-L1</t>
  </si>
  <si>
    <t>Послуги з повторної геолого-економічної оцінки експлуатаційних запасів питних підземних вод Магерово-Шостаківської ділянки Ратського родовища (свердловини № 1, 2, 3, 4, 4б, 5, 5а, 6) з фаховим супроводом процедури перезатвердження в ДКЗ України розвіданих експлуатаційних запасів питних підземних вод</t>
  </si>
  <si>
    <t>https://prozorro.gov.ua/tender/UA-2024-09-20-009666-a</t>
  </si>
  <si>
    <t>UA-2024-09-20-011759-a-L1</t>
  </si>
  <si>
    <t>Вентиляційне обладнання</t>
  </si>
  <si>
    <t>https://prozorro.gov.ua/tender/UA-2024-09-20-011759-a</t>
  </si>
  <si>
    <t>UA-2024-09-20-011076-a-L1</t>
  </si>
  <si>
    <t>Набір реагентів для аналізу готового продукту з фотометром (33690000-3 Лікарські засоби різні)</t>
  </si>
  <si>
    <t>73 095,00</t>
  </si>
  <si>
    <t>https://prozorro.gov.ua/tender/UA-2024-09-20-011076-a</t>
  </si>
  <si>
    <t>UA-2024-09-20-009307-a-L1</t>
  </si>
  <si>
    <t>Труби ПЕ, НПВХ, ПП</t>
  </si>
  <si>
    <t>3 120 000,00</t>
  </si>
  <si>
    <t>https://prozorro.gov.ua/tender/UA-2024-09-20-009307-a</t>
  </si>
  <si>
    <t>UA-2024-09-20-009307-a-L2</t>
  </si>
  <si>
    <t>77 260,00</t>
  </si>
  <si>
    <t>UA-2024-09-20-009307-a-L3</t>
  </si>
  <si>
    <t>78 545,00</t>
  </si>
  <si>
    <t>UA-2024-09-20-013149-a-L1</t>
  </si>
  <si>
    <t>ДК 021:2015:  50760000-0 – Ремонт і технічне обслуговування громадських вбиралень (Послуги з обслуговування біотуалетів)</t>
  </si>
  <si>
    <t>https://prozorro.gov.ua/tender/UA-2024-09-20-013149-a</t>
  </si>
  <si>
    <t>UA-2024-09-20-010097-a-L1</t>
  </si>
  <si>
    <t>Блок оповіщення  універсальний</t>
  </si>
  <si>
    <t>https://prozorro.gov.ua/tender/UA-2024-09-20-010097-a</t>
  </si>
  <si>
    <t>UA-2024-09-20-006433-a-L1</t>
  </si>
  <si>
    <t>Покрівельний матеріал в асортименті</t>
  </si>
  <si>
    <t>https://prozorro.gov.ua/tender/UA-2024-09-20-006433-a</t>
  </si>
  <si>
    <t>UA-2024-09-20-005832-a-L1</t>
  </si>
  <si>
    <t>Стенд перевірки генераторів та стартерів; Стапель для вивішування двигуна</t>
  </si>
  <si>
    <t>https://prozorro.gov.ua/tender/UA-2024-09-20-005832-a</t>
  </si>
  <si>
    <t>UA-2024-09-20-005012-a-L1</t>
  </si>
  <si>
    <t xml:space="preserve">Електрична енергія, код 09310000-5 – Електрична енергія 
за ДК 021:2015 «Єдиний закупівельний словник»
</t>
  </si>
  <si>
    <t>https://prozorro.gov.ua/tender/UA-2024-09-20-005012-a</t>
  </si>
  <si>
    <t>UA-2024-09-20-009355-a-L1</t>
  </si>
  <si>
    <t>Електромагнітні клапани</t>
  </si>
  <si>
    <t>https://prozorro.gov.ua/tender/UA-2024-09-20-009355-a</t>
  </si>
  <si>
    <t>UA-2024-09-20-013173-a-L1</t>
  </si>
  <si>
    <t>145 674,23</t>
  </si>
  <si>
    <t>https://prozorro.gov.ua/tender/UA-2024-09-20-013173-a</t>
  </si>
  <si>
    <t>UA-2024-09-20-007755-a-L1</t>
  </si>
  <si>
    <t>ДК 021:2015 Код 45230000-8 Будівництво трубопроводів, ліній зв’язку та електропередач, шосе, доріг, аеродромів і залізничних доріг; вирівнювання поверхонь;   за «Єдиний закупівельний словник»   (Послуги з поточного ремонту вулично – дорожньої мережі Залізничного району Львівської міської територіальної громади)  (ГБН Г.1-218-182:2011);</t>
  </si>
  <si>
    <t>https://prozorro.gov.ua/tender/UA-2024-09-20-007755-a</t>
  </si>
  <si>
    <t>UA-2024-09-20-013153-a-L1</t>
  </si>
  <si>
    <t>Молочні продукти різні</t>
  </si>
  <si>
    <t>62 500,00</t>
  </si>
  <si>
    <t>https://prozorro.gov.ua/tender/UA-2024-09-20-013153-a</t>
  </si>
  <si>
    <t>UA-2024-09-20-004537-a-L1</t>
  </si>
  <si>
    <t>https://prozorro.gov.ua/tender/UA-2024-09-20-004537-a</t>
  </si>
  <si>
    <t>UA-2024-09-20-006766-a-L1</t>
  </si>
  <si>
    <t>Квасоля сушена</t>
  </si>
  <si>
    <t>https://prozorro.gov.ua/tender/UA-2024-09-20-006766-a</t>
  </si>
  <si>
    <t>UA-2024-09-20-001267-a-L1</t>
  </si>
  <si>
    <t>Нагрудні відеореєстратори</t>
  </si>
  <si>
    <t>76 389,00</t>
  </si>
  <si>
    <t>https://prozorro.gov.ua/tender/UA-2024-09-20-001267-a</t>
  </si>
  <si>
    <t>UA-2024-09-20-010878-a-L1</t>
  </si>
  <si>
    <t>НУШ Комплект мультимедійного обладнання. Тип 3: Інтерактивна панель 75" з ОС на базі Android, без ПК модуля, мобільний стенд</t>
  </si>
  <si>
    <t>155 390,00</t>
  </si>
  <si>
    <t>https://prozorro.gov.ua/tender/UA-2024-09-20-010878-a</t>
  </si>
  <si>
    <t>UA-2024-09-20-001810-a-L1</t>
  </si>
  <si>
    <t>196 991,29</t>
  </si>
  <si>
    <t>https://prozorro.gov.ua/tender/UA-2024-09-20-001810-a</t>
  </si>
  <si>
    <t>Державний навчальний заклад "Львівське вище професійне училище харчових технологій"</t>
  </si>
  <si>
    <t>UA-2024-09-20-013215-a-L1</t>
  </si>
  <si>
    <t>182 092,79</t>
  </si>
  <si>
    <t>https://prozorro.gov.ua/tender/UA-2024-09-20-013215-a</t>
  </si>
  <si>
    <t>UA-2024-09-20-012903-a-L1</t>
  </si>
  <si>
    <t>Газ скраплений автомобільний за талонами, відповідний код  - 09133000-0</t>
  </si>
  <si>
    <t>1 040 000,00</t>
  </si>
  <si>
    <t>https://prozorro.gov.ua/tender/UA-2024-09-20-012903-a</t>
  </si>
  <si>
    <t>UA-2024-09-20-001526-a-L1</t>
  </si>
  <si>
    <t>Клапани запірні</t>
  </si>
  <si>
    <t>61 079,98</t>
  </si>
  <si>
    <t>https://prozorro.gov.ua/tender/UA-2024-09-20-001526-a</t>
  </si>
  <si>
    <t>UA-2024-09-20-008145-a-L1</t>
  </si>
  <si>
    <t>https://prozorro.gov.ua/tender/UA-2024-09-20-008145-a</t>
  </si>
  <si>
    <t>UA-2024-09-20-005258-a-L1</t>
  </si>
  <si>
    <t>Морква, буряк, цибуля ріпчаста, капуста білоголова, часник, цвітна капуста за ДК 021-2015 (CPV) 03220000-9 - Овочі, фрукти та горіхи</t>
  </si>
  <si>
    <t>110 886,50</t>
  </si>
  <si>
    <t>https://prozorro.gov.ua/tender/UA-2024-09-20-005258-a</t>
  </si>
  <si>
    <t>UA-2024-09-20-005793-a-L1</t>
  </si>
  <si>
    <t>Ноутбуки (Код ДК 021:2015: 30210000-4 - Машини для обробки даних (апаратна частина))</t>
  </si>
  <si>
    <t>https://prozorro.gov.ua/tender/UA-2024-09-20-005793-a</t>
  </si>
  <si>
    <t>ЛЬВІВСЬКЕ КОМУНАЛЬНЕ ПІДПРИЄМСТВО "АДМІНІСТРАТОР ПОСЛУГИ З УПРАВЛІННЯ ПОБУТОВИМИ ВІДХОДАМИ"</t>
  </si>
  <si>
    <t>UA-2024-09-21-000666-a-L1</t>
  </si>
  <si>
    <t>Світильник світлодіодний консольний на сонячній батареї з поворотним кронштейном потужністю 80 вт</t>
  </si>
  <si>
    <t>https://prozorro.gov.ua/tender/UA-2024-09-21-000666-a</t>
  </si>
  <si>
    <t>UA-2024-09-23-002509-a-L1</t>
  </si>
  <si>
    <t>Робоче колесо та кільце ущільнююче до насосу</t>
  </si>
  <si>
    <t>101 600,00</t>
  </si>
  <si>
    <t>https://prozorro.gov.ua/tender/UA-2024-09-23-002509-a</t>
  </si>
  <si>
    <t>UA-2024-09-23-003419-a-L1</t>
  </si>
  <si>
    <t>Листи та профнастил оцинковані</t>
  </si>
  <si>
    <t>279 900,00</t>
  </si>
  <si>
    <t>https://prozorro.gov.ua/tender/UA-2024-09-23-003419-a</t>
  </si>
  <si>
    <t>UA-2024-09-23-005296-a-L1</t>
  </si>
  <si>
    <t>Засувки</t>
  </si>
  <si>
    <t>1 615 000,00</t>
  </si>
  <si>
    <t>https://prozorro.gov.ua/tender/UA-2024-09-23-005296-a</t>
  </si>
  <si>
    <t>UA-2024-09-23-014563-a-L1</t>
  </si>
  <si>
    <t>1 039 224,00</t>
  </si>
  <si>
    <t>https://prozorro.gov.ua/tender/UA-2024-09-23-014563-a</t>
  </si>
  <si>
    <t>UA-2024-09-23-013791-a-L1</t>
  </si>
  <si>
    <t>Комплект телекомунікаційного обладнання з відеокамерами з монтажем та пусконалагодженням на виконання Міської цільової програми  «Безпека житлових кварталів» на 2022 – 2025 роки» (ОСББ «Малоголосківська, 40б»)  згідно з ДК 021:2015: 32320000-2 - Телевізійне й аудіовізуальне обладнання</t>
  </si>
  <si>
    <t>209 436,40</t>
  </si>
  <si>
    <t>https://prozorro.gov.ua/tender/UA-2024-09-23-013791-a</t>
  </si>
  <si>
    <t>UA-2024-09-23-013539-a-L1</t>
  </si>
  <si>
    <t>Комплект телекомунікаційного обладнання з відеокамерами з монтажем та пусконалагодженням на виконання Міської цільової програми «Безпека житлових кварталів» на 2022 – 2025 роки» (ОСББ «Малоголосківська, 40а»)</t>
  </si>
  <si>
    <t>225 835,40</t>
  </si>
  <si>
    <t>https://prozorro.gov.ua/tender/UA-2024-09-23-013539-a</t>
  </si>
  <si>
    <t>UA-2024-09-23-003221-a-L1</t>
  </si>
  <si>
    <t>https://prozorro.gov.ua/tender/UA-2024-09-23-003221-a</t>
  </si>
  <si>
    <t>UA-2024-09-23-003225-a-L1</t>
  </si>
  <si>
    <t>https://prozorro.gov.ua/tender/UA-2024-09-23-003225-a</t>
  </si>
  <si>
    <t>UA-2024-09-23-014721-a-L1</t>
  </si>
  <si>
    <t>«ДК 021:2015: 35820000-8 — Допоміжне екіпірування (Державний Прапор України для проведення військового поховального ритуалу) »</t>
  </si>
  <si>
    <t>104 600,00</t>
  </si>
  <si>
    <t>https://prozorro.gov.ua/tender/UA-2024-09-23-014721-a</t>
  </si>
  <si>
    <t>UA-2024-09-23-014080-a-L1</t>
  </si>
  <si>
    <t>1 797 400,00</t>
  </si>
  <si>
    <t>https://prozorro.gov.ua/tender/UA-2024-09-23-014080-a</t>
  </si>
  <si>
    <t>UA-2024-09-23-007013-a-L1</t>
  </si>
  <si>
    <t>Фарба фасадна</t>
  </si>
  <si>
    <t>23 800,00</t>
  </si>
  <si>
    <t>https://prozorro.gov.ua/tender/UA-2024-09-23-007013-a</t>
  </si>
  <si>
    <t>UA-2024-09-23-013440-a-L1</t>
  </si>
  <si>
    <t>https://prozorro.gov.ua/tender/UA-2024-09-23-013440-a</t>
  </si>
  <si>
    <t>UA-2024-09-23-011609-a-L1</t>
  </si>
  <si>
    <t>https://prozorro.gov.ua/tender/UA-2024-09-23-011609-a</t>
  </si>
  <si>
    <t>UA-2024-09-23-004733-a-L1</t>
  </si>
  <si>
    <t>https://prozorro.gov.ua/tender/UA-2024-09-23-004733-a</t>
  </si>
  <si>
    <t>UA-2024-09-23-009650-a-L1</t>
  </si>
  <si>
    <t>3 762 050,00</t>
  </si>
  <si>
    <t>https://prozorro.gov.ua/tender/UA-2024-09-23-009650-a</t>
  </si>
  <si>
    <t>UA-2024-09-23-012577-a-L1</t>
  </si>
  <si>
    <t>Рукави високого тиску (ДК 021:2015:44160000-9: Магістралі, трубопроводи, труби, обсадні труби, тюбінги та супутні вироби)</t>
  </si>
  <si>
    <t>https://prozorro.gov.ua/tender/UA-2024-09-23-012577-a</t>
  </si>
  <si>
    <t>UA-2024-09-23-014822-a-L1</t>
  </si>
  <si>
    <t>Вінок ритуальний, код ДК 021:2015: 39290000-1
Фурнітура різна</t>
  </si>
  <si>
    <t>https://prozorro.gov.ua/tender/UA-2024-09-23-014822-a</t>
  </si>
  <si>
    <t>UA-2024-09-23-013678-a-L1</t>
  </si>
  <si>
    <t>Автомобіль Renault Master L2H2 або еквівалент</t>
  </si>
  <si>
    <t>1 408 200,00</t>
  </si>
  <si>
    <t>https://prozorro.gov.ua/tender/UA-2024-09-23-013678-a</t>
  </si>
  <si>
    <t>Львівське комунальне підприємство "Княже місто"</t>
  </si>
  <si>
    <t>UA-2024-09-23-004883-a-L1</t>
  </si>
  <si>
    <t>«Послуги з поводження з побутовими відходами (Код ДК 021:2015 «Єдиний закупівельний словник» - 90510000-5 Утилізація сміття та поводження зі сміттям»</t>
  </si>
  <si>
    <t>https://prozorro.gov.ua/tender/UA-2024-09-23-004883-a</t>
  </si>
  <si>
    <t>UA-2024-09-23-014737-a-L1</t>
  </si>
  <si>
    <t>1 313 650,00</t>
  </si>
  <si>
    <t>https://prozorro.gov.ua/tender/UA-2024-09-23-014737-a</t>
  </si>
  <si>
    <t>UA-2024-09-23-004396-a-L1</t>
  </si>
  <si>
    <t>Контейнер з розчином для перфузії, консервації органів призначених для трансплантації  (ДК 021:2015-33140000-3 – Медичні матеріали,  НК 024:2023 - 18004 Розчин для збереження органу донора)</t>
  </si>
  <si>
    <t>472 512,00</t>
  </si>
  <si>
    <t>https://prozorro.gov.ua/tender/UA-2024-09-23-004396-a</t>
  </si>
  <si>
    <t>UA-2024-09-23-005291-a-L2</t>
  </si>
  <si>
    <t>Конструкційні матеріали (рубероїд, будівельні суміші)</t>
  </si>
  <si>
    <t>https://prozorro.gov.ua/tender/UA-2024-09-23-005291-a</t>
  </si>
  <si>
    <t>UA-2024-09-23-005291-a-L1</t>
  </si>
  <si>
    <t>10 600,00</t>
  </si>
  <si>
    <t>UA-2024-09-23-007954-a-L1</t>
  </si>
  <si>
    <t>https://prozorro.gov.ua/tender/UA-2024-09-23-007954-a</t>
  </si>
  <si>
    <t>UA-2024-09-23-014556-a-L1</t>
  </si>
  <si>
    <t>41 958,75</t>
  </si>
  <si>
    <t>https://prozorro.gov.ua/tender/UA-2024-09-23-014556-a</t>
  </si>
  <si>
    <t>UA-2024-09-23-001243-a-L1</t>
  </si>
  <si>
    <t>Ібупрофен розчин для інфузій 4мг/мл 100 мг у контейнері; Кальцію фолінат, розчин для ін'єкцій, 10 мг/мл, по 20 мл; Амікацин, розчин для ін'єкцій, 250 мг/мл 4 мл (1000 мг); Капецитабін таблетки вкриті плівковою оболонкою по 500 мг; Декскетопрофен розчин для ін'єкцій 25 мг/ мл по 2 мл</t>
  </si>
  <si>
    <t>1 103 460,00</t>
  </si>
  <si>
    <t>https://prozorro.gov.ua/tender/UA-2024-09-23-001243-a</t>
  </si>
  <si>
    <t>UA-2024-09-23-011957-a-L1</t>
  </si>
  <si>
    <t xml:space="preserve">Пластівці вівсяні в індивідуальній упаковці 0,4 кг /упаковка (фасовані), 706 кг. (1765 шт.).
</t>
  </si>
  <si>
    <t>https://prozorro.gov.ua/tender/UA-2024-09-23-011957-a</t>
  </si>
  <si>
    <t>UA-2024-09-23-014528-a-L1</t>
  </si>
  <si>
    <t>ДК 021:2015:33120000-7: Системи реєстрації медичної інформації та дослідне обладнання (Код за НК 024:2023: 53304 - Глюкоза IVD (діагностика in vitro), набір, колориметрична тест-стрічка, експрес-аналіз)»</t>
  </si>
  <si>
    <t>81 129,60</t>
  </si>
  <si>
    <t>https://prozorro.gov.ua/tender/UA-2024-09-23-014528-a</t>
  </si>
  <si>
    <t>UA-2024-09-23-005225-a-L1</t>
  </si>
  <si>
    <t>Генератор дизельний AKSA APD 44 A CI</t>
  </si>
  <si>
    <t>450 240,00</t>
  </si>
  <si>
    <t>https://prozorro.gov.ua/tender/UA-2024-09-23-005225-a</t>
  </si>
  <si>
    <t>UA-2024-09-23-007259-a-L1</t>
  </si>
  <si>
    <t>Хек с/м, тушка без голови, 300-600г, ДСТУ 4378</t>
  </si>
  <si>
    <t>https://prozorro.gov.ua/tender/UA-2024-09-23-007259-a</t>
  </si>
  <si>
    <t>UA-2024-09-24-004071-a-L1</t>
  </si>
  <si>
    <t>ДК 021:2015 – 09330000-1-Сонячна енергія – Комплект обладнання для сонячної генерації (Гібридна сонячна електростанція на 5 кВт)</t>
  </si>
  <si>
    <t>https://prozorro.gov.ua/tender/UA-2024-09-24-004071-a</t>
  </si>
  <si>
    <t>UA-2024-09-24-014408-a-L1</t>
  </si>
  <si>
    <t>https://prozorro.gov.ua/tender/UA-2024-09-24-014408-a</t>
  </si>
  <si>
    <t>UA-2024-09-24-009198-a-L1</t>
  </si>
  <si>
    <t>Пісок кварцовий</t>
  </si>
  <si>
    <t>200 040,00</t>
  </si>
  <si>
    <t>https://prozorro.gov.ua/tender/UA-2024-09-24-009198-a</t>
  </si>
  <si>
    <t>UA-2024-09-24-014824-a-L1</t>
  </si>
  <si>
    <t>Комплект телекомунікаційного обладнання з відеокамерами з монтажем та пусконалагодженням на виконання Міської цільової програми «Безпека житлових кварталів» на 2022 – 2025 роки» (ОСББ «Малоголосківська, 45»)згідно з ДК 021:2015: 32320000-2 - Телевізійне й аудіовізуальне обладнання (відповідний код ДК 021:2015:32323500-8 - система відеоспостереження)</t>
  </si>
  <si>
    <t>176 484,60</t>
  </si>
  <si>
    <t>https://prozorro.gov.ua/tender/UA-2024-09-24-014824-a</t>
  </si>
  <si>
    <t>UA-2024-09-24-012821-a-L1</t>
  </si>
  <si>
    <t>45450000-6 Інші завершальні будівельні роботи (Послуги з поточного ремонту із влаштуванням віконних та дверних металопластикових конструкцій КНП Львівське ТМО2 за адресами м. Львів вул Лемківська 28, м.Львів  вул. Фредра 2, м. Львів Раппапорта 6)</t>
  </si>
  <si>
    <t>1 521 600,00</t>
  </si>
  <si>
    <t>https://prozorro.gov.ua/tender/UA-2024-09-24-012821-a</t>
  </si>
  <si>
    <t>UA-2024-09-24-014917-a-L1</t>
  </si>
  <si>
    <t>Комплект телекомунікаційного обладнання з відеокамерами з монтажем та пусконалагодженням на виконання Міської цільової програми  «Безпека житлових кварталів» на 2022 – 2025 роки» ( «Петлюри 18б»)  згідно з ДК 021:2015: 32320000-2 - Телевізійне й аудіовізуальне обладнання (відповідний код ДК 021:2015:32323500-8 - система відеоспостереження)</t>
  </si>
  <si>
    <t>116 628,13</t>
  </si>
  <si>
    <t>https://prozorro.gov.ua/tender/UA-2024-09-24-014917-a</t>
  </si>
  <si>
    <t>UA-2024-09-24-009431-a-L1</t>
  </si>
  <si>
    <t>Послуги  з повірки та метрологічної атестації законодавчо регульованих засобів вимірювальної  техніки (ЗВТ),  що належать   ЛМКП «Львівводоканал»,   з яких метрологічні  роботи виконуються на обладнанні Виконавця</t>
  </si>
  <si>
    <t>138 000,00</t>
  </si>
  <si>
    <t>https://prozorro.gov.ua/tender/UA-2024-09-24-009431-a</t>
  </si>
  <si>
    <t>UA-2024-09-24-012870-a-L1</t>
  </si>
  <si>
    <t>28 680,00</t>
  </si>
  <si>
    <t>https://prozorro.gov.ua/tender/UA-2024-09-24-012870-a</t>
  </si>
  <si>
    <t>UA-2024-09-24-014454-a-L1</t>
  </si>
  <si>
    <t>Хліб з пшеничного, цільнозернового борошна, в упаковці, ДСТУ 7517</t>
  </si>
  <si>
    <t>19 464,90</t>
  </si>
  <si>
    <t>https://prozorro.gov.ua/tender/UA-2024-09-24-014454-a</t>
  </si>
  <si>
    <t>UA-2024-09-24-008492-a-L1</t>
  </si>
  <si>
    <t>«Інтерактивна панель в комплекті» (ДК 021:2015 – 32320000-2 Телевізійне й аудіовізуальне обладнання)</t>
  </si>
  <si>
    <t>487 800,00</t>
  </si>
  <si>
    <t>https://prozorro.gov.ua/tender/UA-2024-09-24-008492-a</t>
  </si>
  <si>
    <t>UA-2024-09-24-014872-a-L1</t>
  </si>
  <si>
    <t>Комплект телекомунікаційного обладнання з відеокамерами з монтажем та пусконалагодженням на виконання Міської цільової програми «Безпека житлових кварталів» на 2022 – 2025 роки» (ТрактГлинянський,55) згідно з ДК 021:2015: 32320000-2 - Телевізійне й аудіовізуальне обладнання (відповідний код ДК 021:2015:32323500-8 - система відеоспостереження)</t>
  </si>
  <si>
    <t>181 755,73</t>
  </si>
  <si>
    <t>https://prozorro.gov.ua/tender/UA-2024-09-24-014872-a</t>
  </si>
  <si>
    <t>UA-2024-09-24-010426-a-L1</t>
  </si>
  <si>
    <t>Витратні матеріали для серцево-судинної хірургії   (ДК 021:2015: 33140000-3 Медичні матеріали; НК 024:2023: 58115 Периферійний судинний провідник, ручний, 58115 Периферійний судинний провідник, ручний, 62551 Катетер балонний для ангіопластики периферичних артерій, який виділяє лікарський засіб, 36177 Конектор катетера для ангіопластики, 58704 Пристрій для компресії променевої артерії, 10691 Периферійний/коронарний судинний мікрокатетер, 35039 Відвід електрокардіостимулятора епікардіальний)</t>
  </si>
  <si>
    <t>909 300,00</t>
  </si>
  <si>
    <t>https://prozorro.gov.ua/tender/UA-2024-09-24-010426-a</t>
  </si>
  <si>
    <t>UA-2024-09-24-007510-a-L1</t>
  </si>
  <si>
    <t xml:space="preserve">Меблі різні (ДК 021:2015: 39151000-5 – Меблі різні)
</t>
  </si>
  <si>
    <t>2 490 838,00</t>
  </si>
  <si>
    <t>https://prozorro.gov.ua/tender/UA-2024-09-24-007510-a</t>
  </si>
  <si>
    <t>UA-2024-09-24-015555-a-L1</t>
  </si>
  <si>
    <t>ДК 021:2015: 33120000-7Системи реєстрації медичної інформації та дослідне обладнання (НК 024:2023: 11474 — Електроміограф)</t>
  </si>
  <si>
    <t>779 400,00</t>
  </si>
  <si>
    <t>https://prozorro.gov.ua/tender/UA-2024-09-24-015555-a</t>
  </si>
  <si>
    <t>UA-2024-09-24-000012-a-L1</t>
  </si>
  <si>
    <t>170 903,00</t>
  </si>
  <si>
    <t>https://prozorro.gov.ua/tender/UA-2024-09-24-000012-a</t>
  </si>
  <si>
    <t>UA-2024-09-24-006836-a-L1</t>
  </si>
  <si>
    <t>Механічні запасні частини, крім двигунів і частин двигунів (опалювачі та запчастини для них)</t>
  </si>
  <si>
    <t>924 450,00</t>
  </si>
  <si>
    <t>https://prozorro.gov.ua/tender/UA-2024-09-24-006836-a</t>
  </si>
  <si>
    <t>UA-2024-09-24-014990-a-L1</t>
  </si>
  <si>
    <t>Інтерактивна панель в комплекті</t>
  </si>
  <si>
    <t>https://prozorro.gov.ua/tender/UA-2024-09-24-014990-a</t>
  </si>
  <si>
    <t>UA-2024-09-24-004874-a-L1</t>
  </si>
  <si>
    <t>4 995 500,00</t>
  </si>
  <si>
    <t>https://prozorro.gov.ua/tender/UA-2024-09-24-004874-a</t>
  </si>
  <si>
    <t>UA-2024-09-24-014503-a-L1</t>
  </si>
  <si>
    <t>Проектори, екран та супутні комплектуючі (код ДК 021:2015: 32320000-2 Телевізійне й аудіовізуальне обладнання; відповідний код 32322000-6 Мультимедійне обладнання)</t>
  </si>
  <si>
    <t>134 208,00</t>
  </si>
  <si>
    <t>https://prozorro.gov.ua/tender/UA-2024-09-24-014503-a</t>
  </si>
  <si>
    <t>UA-2024-09-24-013015-a-L1</t>
  </si>
  <si>
    <t>https://prozorro.gov.ua/tender/UA-2024-09-24-013015-a</t>
  </si>
  <si>
    <t>UA-2024-09-24-008213-a-L1</t>
  </si>
  <si>
    <t>54 630,00</t>
  </si>
  <si>
    <t>https://prozorro.gov.ua/tender/UA-2024-09-24-008213-a</t>
  </si>
  <si>
    <t>UA-2024-09-24-008882-a-L1</t>
  </si>
  <si>
    <t>117 980,00</t>
  </si>
  <si>
    <t>https://prozorro.gov.ua/tender/UA-2024-09-24-008882-a</t>
  </si>
  <si>
    <t>UA-2024-09-24-003506-a-L1</t>
  </si>
  <si>
    <t>Серветки антисептичні</t>
  </si>
  <si>
    <t>https://prozorro.gov.ua/tender/UA-2024-09-24-003506-a</t>
  </si>
  <si>
    <t>UA-2024-09-24-006629-a-L1</t>
  </si>
  <si>
    <t>353 500,00</t>
  </si>
  <si>
    <t>https://prozorro.gov.ua/tender/UA-2024-09-24-006629-a</t>
  </si>
  <si>
    <t>UA-2024-09-24-009354-a-L1</t>
  </si>
  <si>
    <t>105 235,00</t>
  </si>
  <si>
    <t>https://prozorro.gov.ua/tender/UA-2024-09-24-009354-a</t>
  </si>
  <si>
    <t>UA-2024-09-25-014347-a-L1</t>
  </si>
  <si>
    <t>Засіб для скла з розпилювачем Mr.Muscle (запаска)</t>
  </si>
  <si>
    <t>8 500,00</t>
  </si>
  <si>
    <t>https://prozorro.gov.ua/tender/UA-2024-09-25-014347-a</t>
  </si>
  <si>
    <t>UA-2024-09-25-014572-a-L1</t>
  </si>
  <si>
    <t>Виготовлення проєктно-кошторисної документації на об'єкті:  «Нове будівництво багатофункційної будівлі з паркінгом для автотранспорту та захисною спорудою цивільного захисту зі знесенням існуючих споруд на території КНП "1 територіальне медичне об’єднання м. Львова" на вул. І. Миколайчука, 9 у м. Львові»  (ДК 021:2015: 71320000-7 - Послуги з інженерного проектування)</t>
  </si>
  <si>
    <t>https://prozorro.gov.ua/tender/UA-2024-09-25-014572-a</t>
  </si>
  <si>
    <t>UA-2024-09-25-010221-a-L1</t>
  </si>
  <si>
    <t>3 141 083,52</t>
  </si>
  <si>
    <t>https://prozorro.gov.ua/tender/UA-2024-09-25-010221-a</t>
  </si>
  <si>
    <t>UA-2024-09-25-001850-a-L1</t>
  </si>
  <si>
    <t>https://prozorro.gov.ua/tender/UA-2024-09-25-001850-a</t>
  </si>
  <si>
    <t>UA-2024-09-25-000062-a-L1</t>
  </si>
  <si>
    <t>Поточний ремонт з влаштуванням пандусу для безперешкодного доступу осіб з інвалідністю та інших маломобільних груп населення до будівлі Середньої загальноосвітньої школи №30, що знаходиться за адресою: м. Львів, вул. Гетьмана Мазепи, 31 (Код національного класифікатора України ДК 021:2015 “Єдиний закупівельний словник” -  45450000-6 - Інші завершальні будівельні роботи)</t>
  </si>
  <si>
    <t>284 612,36</t>
  </si>
  <si>
    <t>https://prozorro.gov.ua/tender/UA-2024-09-25-000062-a</t>
  </si>
  <si>
    <t>UA-2024-09-25-005674-a-L1</t>
  </si>
  <si>
    <t>Капітальний ремонт котельні по вул.Шевченка,42 в м.Львові</t>
  </si>
  <si>
    <t>https://prozorro.gov.ua/tender/UA-2024-09-25-005674-a</t>
  </si>
  <si>
    <t>UA-2024-09-25-008573-a-L1</t>
  </si>
  <si>
    <t>Послуги з доступу до комп’ютерної програми центральної обробки даних для автоматизованого винесення постанов про накладення адміністративного стягнення у м. Львові</t>
  </si>
  <si>
    <t>https://prozorro.gov.ua/tender/UA-2024-09-25-008573-a</t>
  </si>
  <si>
    <t>UA-2024-09-25-013035-a-L1</t>
  </si>
  <si>
    <t>Мережеве обладнання</t>
  </si>
  <si>
    <t>695 483,00</t>
  </si>
  <si>
    <t>https://prozorro.gov.ua/tender/UA-2024-09-25-013035-a</t>
  </si>
  <si>
    <t>UA-2024-09-25-012439-a-L1</t>
  </si>
  <si>
    <t>Папки-швидкозшивачі</t>
  </si>
  <si>
    <t>2 160,00</t>
  </si>
  <si>
    <t>https://prozorro.gov.ua/tender/UA-2024-09-25-012439-a</t>
  </si>
  <si>
    <t>UA-2024-09-25-011293-a-L1</t>
  </si>
  <si>
    <t>Роботи по об’єкту: «Капітальний ремонт підкачувальної насосної станції по вул. Вигін, 3а  у м. Львові»</t>
  </si>
  <si>
    <t>260 611,00</t>
  </si>
  <si>
    <t>https://prozorro.gov.ua/tender/UA-2024-09-25-011293-a</t>
  </si>
  <si>
    <t>UA-2024-09-25-007212-a-L1</t>
  </si>
  <si>
    <t>Moдуль зapяджaння тa poзpядки AKБ eлeктpoмoбіля</t>
  </si>
  <si>
    <t>https://prozorro.gov.ua/tender/UA-2024-09-25-007212-a</t>
  </si>
  <si>
    <t>UA-2024-09-25-013889-a-L1</t>
  </si>
  <si>
    <t>337 200,00</t>
  </si>
  <si>
    <t>https://prozorro.gov.ua/tender/UA-2024-09-25-013889-a</t>
  </si>
  <si>
    <t>UA-2024-09-25-010531-a-L1</t>
  </si>
  <si>
    <t>Пінопласт</t>
  </si>
  <si>
    <t>https://prozorro.gov.ua/tender/UA-2024-09-25-010531-a</t>
  </si>
  <si>
    <t>UA-2024-09-25-002499-a-L1</t>
  </si>
  <si>
    <t>ДК 021:2015 – 45230000-8– Будівництво трубопроводів, ліній зв’язку та електропередач, шосе, доріг, аеродромів і залізничних доріг; вирівнювання поверхонь - Послуги з встановлення павільйонів очікування громадського транспорту на території Сихівського району м. Львова</t>
  </si>
  <si>
    <t>https://prozorro.gov.ua/tender/UA-2024-09-25-002499-a</t>
  </si>
  <si>
    <t>UA-2024-09-25-000457-a-L1</t>
  </si>
  <si>
    <t>https://prozorro.gov.ua/tender/UA-2024-09-25-000457-a</t>
  </si>
  <si>
    <t>UA-2024-09-25-007261-a-L1</t>
  </si>
  <si>
    <t>ДК:021:2015  32230000-4
Апаратура для передавання радіосигналу з приймальним пристроєм
Ретрансляторний комплекс для квадрокоптера типу DJI Mavic</t>
  </si>
  <si>
    <t>https://prozorro.gov.ua/tender/UA-2024-09-25-007261-a</t>
  </si>
  <si>
    <t>UA-2024-09-25-013635-a-L1</t>
  </si>
  <si>
    <t>«Послуги з організації шкільного харчування» ДК 021:2015 55510000-8 «Послуги їдалень»</t>
  </si>
  <si>
    <t>326 026,00</t>
  </si>
  <si>
    <t>https://prozorro.gov.ua/tender/UA-2024-09-25-013635-a</t>
  </si>
  <si>
    <t>UA-2024-09-25-013814-a-L1</t>
  </si>
  <si>
    <t>Послуги на проведення середнього ремонту трамвайного вагону «Електрон T3L441»</t>
  </si>
  <si>
    <t>4 140 000,00</t>
  </si>
  <si>
    <t>https://prozorro.gov.ua/tender/UA-2024-09-25-013814-a</t>
  </si>
  <si>
    <t>UA-2024-09-25-008926-a-L1</t>
  </si>
  <si>
    <t>«Поточний ремонт по облаштуванню елементів доступності (пандус, безпорогові двері, тактильна плитка для маломобільних груп населення у приміщення Початкової школи № 53Львівської міської ради на пр. Чорновола, 6 у м. Львові»</t>
  </si>
  <si>
    <t>574 326,00</t>
  </si>
  <si>
    <t>https://prozorro.gov.ua/tender/UA-2024-09-25-008926-a</t>
  </si>
  <si>
    <t>UA-2024-09-25-010942-a-L1</t>
  </si>
  <si>
    <t>09310000-5 – Електрична енергія</t>
  </si>
  <si>
    <t>589 300,00</t>
  </si>
  <si>
    <t>https://prozorro.gov.ua/tender/UA-2024-09-25-010942-a</t>
  </si>
  <si>
    <t>UA-2024-09-25-014035-a-L1</t>
  </si>
  <si>
    <t>Природний газ  за ДК 021:2015 : 09120000-6 "Газове паливо"</t>
  </si>
  <si>
    <t>https://prozorro.gov.ua/tender/UA-2024-09-25-014035-a</t>
  </si>
  <si>
    <t>UA-2024-09-25-005756-a-L1</t>
  </si>
  <si>
    <t>https://prozorro.gov.ua/tender/UA-2024-09-25-005756-a</t>
  </si>
  <si>
    <t>UA-2024-09-25-011950-a-L1</t>
  </si>
  <si>
    <t>Трубні заглушки</t>
  </si>
  <si>
    <t>1 280 000,00</t>
  </si>
  <si>
    <t>https://prozorro.gov.ua/tender/UA-2024-09-25-011950-a</t>
  </si>
  <si>
    <t>UA-2024-09-25-004868-a-L1</t>
  </si>
  <si>
    <t>Профіль, ущільнювач</t>
  </si>
  <si>
    <t>28 940,00</t>
  </si>
  <si>
    <t>https://prozorro.gov.ua/tender/UA-2024-09-25-004868-a</t>
  </si>
  <si>
    <t>UA-2024-09-25-008430-a-L1</t>
  </si>
  <si>
    <t>Гомілка куряча, охолоджена, ДСТУ 3143; Філе куряче, охолоджене, ДСТУ 3143; Лопатка свинна без кістки, охолоджена, ДСТУ 4590; Яловичина тазостегнова, без кістки, охолоджена, сорт перший, ДСТУ 4426</t>
  </si>
  <si>
    <t>2 827 500,00</t>
  </si>
  <si>
    <t>https://prozorro.gov.ua/tender/UA-2024-09-25-008430-a</t>
  </si>
  <si>
    <t>UA-2024-09-25-009330-a-L1</t>
  </si>
  <si>
    <t>Стрічка касова, термопапір, втулка 12 мм, ширина від 57 мм, довжина від 19 м; Стрічка касова</t>
  </si>
  <si>
    <t>https://prozorro.gov.ua/tender/UA-2024-09-25-009330-a</t>
  </si>
  <si>
    <t>UA-2024-09-25-011325-a-L1</t>
  </si>
  <si>
    <t>Коректори; Файли для документів А4, PP 40 мкм, глянець прозорий; Папки-реєстратори; Папки-реєстратори; Клейка стрічка канцелярська; Діркопробивачі з лінійкою, 30 листів; Ручка кулькова, неавтоматична, пластиковий корпус, пише синім, 0,5мм; Ручки кулькові; Засоби для чищення оргтехніки; Бокси архівні; Клей-олівець; Скріпки канцелярські; Степлери</t>
  </si>
  <si>
    <t>16 840,00</t>
  </si>
  <si>
    <t>https://prozorro.gov.ua/tender/UA-2024-09-25-011325-a</t>
  </si>
  <si>
    <t>UA-2024-09-25-011644-a-L1</t>
  </si>
  <si>
    <t>Тест-смужки NewMed Neo для глюкометра</t>
  </si>
  <si>
    <t>https://prozorro.gov.ua/tender/UA-2024-09-25-011644-a</t>
  </si>
  <si>
    <t>UA-2024-09-25-003207-a-L1</t>
  </si>
  <si>
    <t>Механічний тонометр з трьома манжетами, з розміром манжети: 14-54, 11-35, 22-76.5, діапазон вимірювання тиску: 0-300, точність вимірювання: ±3, з стетоскопом,Механічний тонометр з розміром манжети 22-32 см, діапазон вимірювання тиску: 0-300, точність вимірювання: ±3, з стетоскопом</t>
  </si>
  <si>
    <t>https://prozorro.gov.ua/tender/UA-2024-09-25-003207-a</t>
  </si>
  <si>
    <t>UA-2024-09-25-014281-a-L1</t>
  </si>
  <si>
    <t>Засоби для миття скла з розпилювачем, 0,5л</t>
  </si>
  <si>
    <t>11 000,00</t>
  </si>
  <si>
    <t>https://prozorro.gov.ua/tender/UA-2024-09-25-014281-a</t>
  </si>
  <si>
    <t>UA-2024-09-26-013818-a-L1</t>
  </si>
  <si>
    <t>ДК 021:2015 - 45453000-7 - Капітальний ремонт і реставрація - Реставрація будинку житлового комплексу для викладачів Львівської політехніки -  пам'ятки архітектури місцевого значення на вул. Стрийській, 68 у м. Львові, охоронний №5380-ЛВ</t>
  </si>
  <si>
    <t>3 886 699,00</t>
  </si>
  <si>
    <t>https://prozorro.gov.ua/tender/UA-2024-09-26-013818-a</t>
  </si>
  <si>
    <t>UA-2024-09-26-000681-a-L1</t>
  </si>
  <si>
    <t>Муфта мультимедійна та відвід Ø700</t>
  </si>
  <si>
    <t>360 094,00</t>
  </si>
  <si>
    <t>https://prozorro.gov.ua/tender/UA-2024-09-26-000681-a</t>
  </si>
  <si>
    <t>UA-2024-09-26-009627-a-L1</t>
  </si>
  <si>
    <t>Запасні частини до автомобільної техніки</t>
  </si>
  <si>
    <t>525 000,00</t>
  </si>
  <si>
    <t>https://prozorro.gov.ua/tender/UA-2024-09-26-009627-a</t>
  </si>
  <si>
    <t>UA-2024-09-26-005653-a-L1</t>
  </si>
  <si>
    <t>242 400,00</t>
  </si>
  <si>
    <t>https://prozorro.gov.ua/tender/UA-2024-09-26-005653-a</t>
  </si>
  <si>
    <t>UA-2024-09-26-005467-a-L1</t>
  </si>
  <si>
    <t>Електрочайники</t>
  </si>
  <si>
    <t>https://prozorro.gov.ua/tender/UA-2024-09-26-005467-a</t>
  </si>
  <si>
    <t>UA-2024-09-26-003703-a-L1</t>
  </si>
  <si>
    <t>Послуги з ремонту автобусів (послуги з ремонту двигунів автобусів Атаман А092Н6)</t>
  </si>
  <si>
    <t>2 388 100,00</t>
  </si>
  <si>
    <t>https://prozorro.gov.ua/tender/UA-2024-09-26-003703-a</t>
  </si>
  <si>
    <t>UA-2024-09-26-012405-a-L1</t>
  </si>
  <si>
    <t>Кріпильні деталі (Комплекти фланцевих з’єднань  в асортименті)</t>
  </si>
  <si>
    <t>2 410 000,00</t>
  </si>
  <si>
    <t>https://prozorro.gov.ua/tender/UA-2024-09-26-012405-a</t>
  </si>
  <si>
    <t>UA-2024-09-26-008333-a-L1</t>
  </si>
  <si>
    <t>Акумуляторні батареї (акумулятори)</t>
  </si>
  <si>
    <t>961 200,00</t>
  </si>
  <si>
    <t>https://prozorro.gov.ua/tender/UA-2024-09-26-008333-a</t>
  </si>
  <si>
    <t>UA-2024-09-26-004238-a-L1</t>
  </si>
  <si>
    <t>14 598,00</t>
  </si>
  <si>
    <t>https://prozorro.gov.ua/tender/UA-2024-09-26-004238-a</t>
  </si>
  <si>
    <t>UA-2024-09-26-005083-a-L1</t>
  </si>
  <si>
    <t>Штукатурки,Шпаклівки,Ґрунтовки</t>
  </si>
  <si>
    <t>72 085,00</t>
  </si>
  <si>
    <t>https://prozorro.gov.ua/tender/UA-2024-09-26-005083-a</t>
  </si>
  <si>
    <t>UA-2024-09-26-006930-a-L1</t>
  </si>
  <si>
    <t>"Природній газ" газове паливо</t>
  </si>
  <si>
    <t>91 050,00</t>
  </si>
  <si>
    <t>https://prozorro.gov.ua/tender/UA-2024-09-26-006930-a</t>
  </si>
  <si>
    <t>UA-2024-09-26-006966-a-L1</t>
  </si>
  <si>
    <t>480 240,00</t>
  </si>
  <si>
    <t>https://prozorro.gov.ua/tender/UA-2024-09-26-006966-a</t>
  </si>
  <si>
    <t>UA-2024-09-26-006628-a-L1</t>
  </si>
  <si>
    <t>Електронні компоненти</t>
  </si>
  <si>
    <t>62 300,00</t>
  </si>
  <si>
    <t>https://prozorro.gov.ua/tender/UA-2024-09-26-006628-a</t>
  </si>
  <si>
    <t>UA-2024-09-26-009461-a-L1</t>
  </si>
  <si>
    <t>Засіб для скла з розпилювачем Mr.Muscle (з розпилювачем) 0,5л</t>
  </si>
  <si>
    <t>https://prozorro.gov.ua/tender/UA-2024-09-26-009461-a</t>
  </si>
  <si>
    <t>UA-2024-09-26-008068-a-L1</t>
  </si>
  <si>
    <t>Дезинфекційні засоби для обробки поверхонь та інструментарію</t>
  </si>
  <si>
    <t>524 398,15</t>
  </si>
  <si>
    <t>https://prozorro.gov.ua/tender/UA-2024-09-26-008068-a</t>
  </si>
  <si>
    <t>UA-2024-09-27-012002-a-L1</t>
  </si>
  <si>
    <t>ДК 021:2015:33190000-8: Медичне обладнання та вироби медичного призначення різні (НК 024:2023: 42577 — Фізіотерапевтичний стіл із живленням від електромережі; 44231 – Механічний тренажер для верхніх кінцівок з важільним/роликовим блоком; 13514 – Медична ширма; 34852 – Стіл/кушетка масажний без електроживлення портативний; 10535 – Медична шафа; 32266 – Стіл/кушетка масажний без електроживлення непортативний; 36065 – Крісло гінекологічне для огляду/терапевтичних процедур механічне)</t>
  </si>
  <si>
    <t>427 200,00</t>
  </si>
  <si>
    <t>https://prozorro.gov.ua/tender/UA-2024-09-27-012002-a</t>
  </si>
  <si>
    <t>UA-2024-09-27-002368-a-L1</t>
  </si>
  <si>
    <t>454 553,00</t>
  </si>
  <si>
    <t>https://prozorro.gov.ua/tender/UA-2024-09-27-002368-a</t>
  </si>
  <si>
    <t>UA-2024-09-27-009046-a-L1</t>
  </si>
  <si>
    <t>Генератори дизельні</t>
  </si>
  <si>
    <t>4 268 000,00</t>
  </si>
  <si>
    <t>https://prozorro.gov.ua/tender/UA-2024-09-27-009046-a</t>
  </si>
  <si>
    <t>UA-2024-09-27-004277-a-L1</t>
  </si>
  <si>
    <t>https://prozorro.gov.ua/tender/UA-2024-09-27-004277-a</t>
  </si>
  <si>
    <t>UA-2024-09-27-009036-a-L1</t>
  </si>
  <si>
    <t>1 088 000,00</t>
  </si>
  <si>
    <t>https://prozorro.gov.ua/tender/UA-2024-09-27-009036-a</t>
  </si>
  <si>
    <t>UA-2024-09-27-009744-a-L1</t>
  </si>
  <si>
    <t>https://prozorro.gov.ua/tender/UA-2024-09-27-009744-a</t>
  </si>
  <si>
    <t>UA-2024-09-27-006390-a-L1</t>
  </si>
  <si>
    <t>ДК 021:2015 (CPV) : 77210000-5 Лісозаготівельні послуги (Благоустрій населених пунктів: послуги з видалення пнів на території Личаківського району м. Львова,  м.Винники, с.Лисиничі, с.Підбірці)</t>
  </si>
  <si>
    <t>99 102,00</t>
  </si>
  <si>
    <t>https://prozorro.gov.ua/tender/UA-2024-09-27-006390-a</t>
  </si>
  <si>
    <t>UA-2024-09-27-008522-a-L1</t>
  </si>
  <si>
    <t>Мацератори</t>
  </si>
  <si>
    <t>https://prozorro.gov.ua/tender/UA-2024-09-27-008522-a</t>
  </si>
  <si>
    <t>UA-2024-09-27-011188-a-L1</t>
  </si>
  <si>
    <t>Комплект телекомунікаційного обладнання з відеокамерами з монтажем та пусконалагодженням на виконання Міської цільової програми  «Безпека житлових кварталів» на 2022 – 2025 роки» ( «ОСББ Малоголосківська, 40»)  згідно з ДК 021:2015: 32320000-2 - Телевізійне й аудіовізуальне обладнання (відповідний код ДК 021:2015:32323500-8 - система відеоспостереження)</t>
  </si>
  <si>
    <t>219 411,70</t>
  </si>
  <si>
    <t>https://prozorro.gov.ua/tender/UA-2024-09-27-011188-a</t>
  </si>
  <si>
    <t>UA-2024-09-27-011478-a-L1</t>
  </si>
  <si>
    <t>Комплект телекомунікаційного обладнання з відеокамерами з монтажем та пусконалагодженням на виконання Міської цільової програми “Безпека житлових кварталів на 2022-2025 роки” (м. Львів, вул. Довга, 30а)  - код згідно з ДК 021:2015: 32320000-2 - Телевізійне й аудіовізуальне обладнання - (відповідний код ДК 021:2015:32323500-8 - система відеоспостереження)</t>
  </si>
  <si>
    <t>242 972,50</t>
  </si>
  <si>
    <t>https://prozorro.gov.ua/tender/UA-2024-09-27-011478-a</t>
  </si>
  <si>
    <t>UA-2024-09-27-011587-a-L1</t>
  </si>
  <si>
    <t>Комплект телекомунікаційного обладнання з відеокамерами з монтажем та пусконалагодженням на виконання Міської цільової програми “Безпека житлових кварталів на 2022-2025 роки” (м. Львів, вул. Тарнавського, 74а)  - код згідно з ДК 021:2015: 32320000-2 - Телевізійне й аудіовізуальне обладнання - (відповідний код ДК 021:2015:32323500-8 - система відеоспостереження)</t>
  </si>
  <si>
    <t>137 320,17</t>
  </si>
  <si>
    <t>https://prozorro.gov.ua/tender/UA-2024-09-27-011587-a</t>
  </si>
  <si>
    <t>UA-2024-09-27-011778-a-L1</t>
  </si>
  <si>
    <t>707 350,00</t>
  </si>
  <si>
    <t>https://prozorro.gov.ua/tender/UA-2024-09-27-011778-a</t>
  </si>
  <si>
    <t>UA-2024-09-27-011763-a-L1</t>
  </si>
  <si>
    <t>162 768,00</t>
  </si>
  <si>
    <t>https://prozorro.gov.ua/tender/UA-2024-09-27-011763-a</t>
  </si>
  <si>
    <t>UA-2024-09-27-000301-a-L1</t>
  </si>
  <si>
    <t>ДК 021:2015 - 09130000-9 — Нафта і дистиляти - Дизельне паливо у вигляді талонів</t>
  </si>
  <si>
    <t>199 800,00</t>
  </si>
  <si>
    <t>https://prozorro.gov.ua/tender/UA-2024-09-27-000301-a</t>
  </si>
  <si>
    <t>UA-2024-09-27-001203-a-L1</t>
  </si>
  <si>
    <t>687 140,00</t>
  </si>
  <si>
    <t>https://prozorro.gov.ua/tender/UA-2024-09-27-001203-a</t>
  </si>
  <si>
    <t>UA-2024-09-27-003425-a-L1</t>
  </si>
  <si>
    <t>32320000-2 - Телевізійне й аудіовізуальне обладнання Інтерактивна панель з вбудованим комп'ютером</t>
  </si>
  <si>
    <t>https://prozorro.gov.ua/tender/UA-2024-09-27-003425-a</t>
  </si>
  <si>
    <t>UA-2024-09-27-003366-a-L1</t>
  </si>
  <si>
    <t>Виготовлення проектно-кошторисної документації по об’єкту: «Реконструкція КНС «Дубляни» у м. Дубляни Львівського району Львівської області»</t>
  </si>
  <si>
    <t>423 000,00</t>
  </si>
  <si>
    <t>https://prozorro.gov.ua/tender/UA-2024-09-27-003366-a</t>
  </si>
  <si>
    <t>UA-2024-09-27-003395-a-L1</t>
  </si>
  <si>
    <t>Шина 14.00 R20</t>
  </si>
  <si>
    <t>152 745,00</t>
  </si>
  <si>
    <t>https://prozorro.gov.ua/tender/UA-2024-09-27-003395-a</t>
  </si>
  <si>
    <t>UA-2024-09-27-009731-a-L1</t>
  </si>
  <si>
    <t>Послуги з поточного ремонту покриття дитячого майданчика ЗДО №69 на вул. Наукова, 8а в м. Львові</t>
  </si>
  <si>
    <t>234 453,01</t>
  </si>
  <si>
    <t>https://prozorro.gov.ua/tender/UA-2024-09-27-009731-a</t>
  </si>
  <si>
    <t>UA-2024-09-27-003486-a-L1</t>
  </si>
  <si>
    <t>Конструкційні матеріали (асфальтобетонна суміш)</t>
  </si>
  <si>
    <t>https://prozorro.gov.ua/tender/UA-2024-09-27-003486-a</t>
  </si>
  <si>
    <t>UA-2024-09-27-001940-a-L1</t>
  </si>
  <si>
    <t>https://prozorro.gov.ua/tender/UA-2024-09-27-001940-a</t>
  </si>
  <si>
    <t>UA-2024-09-27-004206-a-L1</t>
  </si>
  <si>
    <t>382 829,00</t>
  </si>
  <si>
    <t>https://prozorro.gov.ua/tender/UA-2024-09-27-004206-a</t>
  </si>
  <si>
    <t>UA-2024-09-27-005634-a-L1</t>
  </si>
  <si>
    <t>1 261 104,00</t>
  </si>
  <si>
    <t>https://prozorro.gov.ua/tender/UA-2024-09-27-005634-a</t>
  </si>
  <si>
    <t>UA-2024-09-27-007404-a-L1</t>
  </si>
  <si>
    <t>Системи резервного електроживлення</t>
  </si>
  <si>
    <t>6 481 769,00</t>
  </si>
  <si>
    <t>https://prozorro.gov.ua/tender/UA-2024-09-27-007404-a</t>
  </si>
  <si>
    <t>UA-2024-09-27-008120-a-L2</t>
  </si>
  <si>
    <t>«Послуги з наукового обґрунтування створення об’єктів природно-заповідного фонду (2 лоти)» (ДК 021:2015: 90710000-7 – Екологічний менеджмент)</t>
  </si>
  <si>
    <t>https://prozorro.gov.ua/tender/UA-2024-09-27-008120-a</t>
  </si>
  <si>
    <t>UA-2024-09-27-008120-a-L1</t>
  </si>
  <si>
    <t>UA-2024-09-27-010378-a-L1</t>
  </si>
  <si>
    <t>Ізоляційне приладдя (трубка термоусадка)</t>
  </si>
  <si>
    <t>59 402,40</t>
  </si>
  <si>
    <t>https://prozorro.gov.ua/tender/UA-2024-09-27-010378-a</t>
  </si>
  <si>
    <t>UA-2024-09-27-000394-a-L1</t>
  </si>
  <si>
    <t>ДК 021:2015 - 90610000-6 - Послуги з прибирання та підмітання вулиць - Послуги з обслуговування (миття та очищення) павільйонів очікування на території Сихівського району м.Львова</t>
  </si>
  <si>
    <t>https://prozorro.gov.ua/tender/UA-2024-09-27-000394-a</t>
  </si>
  <si>
    <t>UA-2024-09-27-003117-a-L1</t>
  </si>
  <si>
    <t>https://prozorro.gov.ua/tender/UA-2024-09-27-003117-a</t>
  </si>
  <si>
    <t>UA-2024-09-27-003467-a-L1</t>
  </si>
  <si>
    <t>https://prozorro.gov.ua/tender/UA-2024-09-27-003467-a</t>
  </si>
  <si>
    <t>UA-2024-09-27-003620-a-L1</t>
  </si>
  <si>
    <t>Запчастини на автобус ЛАЗ</t>
  </si>
  <si>
    <t>6 860,00</t>
  </si>
  <si>
    <t>https://prozorro.gov.ua/tender/UA-2024-09-27-003620-a</t>
  </si>
  <si>
    <t>UA-2024-09-27-009905-a-L1</t>
  </si>
  <si>
    <t>Прилади для вимірювання витрати, рівня та тиску рідин і газів (Прилад для вимірювання величин)</t>
  </si>
  <si>
    <t>8 000,00</t>
  </si>
  <si>
    <t>https://prozorro.gov.ua/tender/UA-2024-09-27-009905-a</t>
  </si>
  <si>
    <t>UA-2024-09-27-011289-a-L1</t>
  </si>
  <si>
    <t>Конструкційні матеріали  (Цемент в асортименті)</t>
  </si>
  <si>
    <t>https://prozorro.gov.ua/tender/UA-2024-09-27-011289-a</t>
  </si>
  <si>
    <t>UA-2024-09-27-002909-a-L1</t>
  </si>
  <si>
    <t>474 000,00</t>
  </si>
  <si>
    <t>https://prozorro.gov.ua/tender/UA-2024-09-27-002909-a</t>
  </si>
  <si>
    <t>UA-2024-09-27-003301-a-L1</t>
  </si>
  <si>
    <t>592 000,00</t>
  </si>
  <si>
    <t>https://prozorro.gov.ua/tender/UA-2024-09-27-003301-a</t>
  </si>
  <si>
    <t>UA-2024-09-27-003912-a-L1</t>
  </si>
  <si>
    <t>Цибуля ріпчаста свіжа, вищого товарного сорту, від 5 см, ДСТУ 3234, Морква свіжа, першого товарного сорту, ДСТУ 7035, Буряк столовий другого товарного сорту, 5-14 см, ДСТУ 7033</t>
  </si>
  <si>
    <t>2 279,20</t>
  </si>
  <si>
    <t>https://prozorro.gov.ua/tender/UA-2024-09-27-003912-a</t>
  </si>
  <si>
    <t>UA-2024-09-28-000637-a-L1</t>
  </si>
  <si>
    <t>Генератори бензинові</t>
  </si>
  <si>
    <t>https://prozorro.gov.ua/tender/UA-2024-09-28-000637-a</t>
  </si>
  <si>
    <t>UA-2024-09-29-000347-a-L1</t>
  </si>
  <si>
    <t>74 520,00</t>
  </si>
  <si>
    <t>https://prozorro.gov.ua/tender/UA-2024-09-29-000347-a</t>
  </si>
  <si>
    <t>UA-2024-09-30-011193-a-L1</t>
  </si>
  <si>
    <t>Інтерактивна панель в комплекті з комп’ютерним модулем та стійкою</t>
  </si>
  <si>
    <t>https://prozorro.gov.ua/tender/UA-2024-09-30-011193-a</t>
  </si>
  <si>
    <t>UA-2024-09-30-003531-a-L1</t>
  </si>
  <si>
    <t>https://prozorro.gov.ua/tender/UA-2024-09-30-003531-a</t>
  </si>
  <si>
    <t>UA-2024-09-30-003531-a-L2</t>
  </si>
  <si>
    <t>UA-2024-09-30-003531-a-L3</t>
  </si>
  <si>
    <t>UA-2024-09-30-003531-a-L4</t>
  </si>
  <si>
    <t>UA-2024-09-30-003531-a-L5</t>
  </si>
  <si>
    <t>UA-2024-09-30-003531-a-L6</t>
  </si>
  <si>
    <t>UA-2024-09-30-003531-a-L7</t>
  </si>
  <si>
    <t>UA-2024-09-30-003531-a-L8</t>
  </si>
  <si>
    <t>UA-2024-09-30-003531-a-L9</t>
  </si>
  <si>
    <t>UA-2024-09-30-003531-a-L10</t>
  </si>
  <si>
    <t>UA-2024-09-30-003531-a-L11</t>
  </si>
  <si>
    <t>UA-2024-09-30-011206-a-L1</t>
  </si>
  <si>
    <t xml:space="preserve">"«Інтерактивна панель в комплекті 
(ДК 021:2015 – 32320000-2 Телевізійне й аудіовізуальне обладнання)»"
</t>
  </si>
  <si>
    <t>488 100,00</t>
  </si>
  <si>
    <t>https://prozorro.gov.ua/tender/UA-2024-09-30-011206-a</t>
  </si>
  <si>
    <t>UA-2024-09-30-008434-a-L1</t>
  </si>
  <si>
    <t>ДК 021:2015 - 14410000-8 - Кам’яна сіль - Сіль технічна</t>
  </si>
  <si>
    <t>https://prozorro.gov.ua/tender/UA-2024-09-30-008434-a</t>
  </si>
  <si>
    <t>UA-2024-09-30-005233-a-L1</t>
  </si>
  <si>
    <t>5 582 000,00</t>
  </si>
  <si>
    <t>https://prozorro.gov.ua/tender/UA-2024-09-30-005233-a</t>
  </si>
  <si>
    <t>UA-2024-09-30-005949-a-L1</t>
  </si>
  <si>
    <t>6 265 350,00</t>
  </si>
  <si>
    <t>https://prozorro.gov.ua/tender/UA-2024-09-30-005949-a</t>
  </si>
  <si>
    <t>UA-2024-09-30-009578-a-L1</t>
  </si>
  <si>
    <t>ДК 021:2015 – 45232420-2 - Каналізаційні роботи- Заходи щодо відновлення і підтримання сприятливого гідрологічного та санітарного стану річки Зубра (обстеження та очищення дощової каналізаційної мережі)</t>
  </si>
  <si>
    <t>https://prozorro.gov.ua/tender/UA-2024-09-30-009578-a</t>
  </si>
  <si>
    <t>UA-2024-09-30-009069-a-L1</t>
  </si>
  <si>
    <t>Поточний ремонт з модернізацією системи опалення (закупівля твердопаливного котла та ув’язка його в систему опалення) по вул. Пластова 13 (код за ДК 021:2015 - 50720000-8 — Послуги з ремонту і технічного обслуговування систем центрального опалення.)</t>
  </si>
  <si>
    <t>737 006,40</t>
  </si>
  <si>
    <t>https://prozorro.gov.ua/tender/UA-2024-09-30-009069-a</t>
  </si>
  <si>
    <t>UA-2024-09-30-002202-a-L1</t>
  </si>
  <si>
    <t xml:space="preserve">ДК 021:2015 - 33190000-8 Медичне обладнання та вироби медичного призначення різні (НК 024:2023 - 41829 - Інтродюсер для ендотрахеальної трубки  одноразового використання (Провідник для заміни ендотрахеальних трубок  (Буж) 6Fr);   НК 024:2023 - 41829 - Інтродюсер для ендотрахеальної трубки  одноразового використання (Провідник для заміни ендотрахеальних трубок  (Буж) 10Fr));   НК 024:2023 - 41829 - Інтродюсер для ендотрахеальної трубки  одноразового використання (Провідник для заміни ендотрахеальних трубок  (Буж) 15Fr); НК 024:2023 -42476 - Одноразовий катетер для дихального контура (Гнучкий кутовий з`єднувач (22F–22M/15F)); НК 024:2023 - 42476 - Одноразовий катетер для дихального контура (Конфігурований шарнірний кутовий  з`єднувач (22F–22M/15F), ковпачок  з портом 7,6мм); НК 024:2023 - 34877 - Мішок для дихального контуру одноразового застосування (Резервний мішок 3л, без латексу); НК 024:2023 - 12662 - Моніторинг дихання (Лінія моніторинга довжиною 1,8м); НК 024:2023 -37979 - Конектор швидкого з'єднання для кисню з гніздовим рознімом (Кисневий з`єднувач, подвійна зовнішня різьба); НК 024:2023 - 46232 - Анестезіологічна лицева маска одноразового застосування (Наркозна маска з надувною манжетою, що регулюється клапаном, розмір 2); НК 024:2023 - 46232 – Анестезіологічна лицева маска одноразового застосування (Наркозна маска з надувною манжетою, що регулюється клапаном, розмір 3); НК 024:2023 - 46232 - Анестезіологічна лицева маска одноразового застосування (Наркозна маска з надувною манжетою, що регулюється клапаном, розмір 4); НК 024:2023 - 46232 - Анестезіологічна лицева маска одноразового застосування (Наркозна маска з надувною манжетою, що регулюється клапаном, розмір 5); НК 024:2023 - 46232 - Анестезіологічна лицева маска одноразового застосування (Анестезіологічна маска, з надувною манжетою, розмір 4); НК 024:2023 -46232 - Анестезіологічна лицева маска одноразового застосування (Анестезіологічна маска, з надувною манжетою, розмір 5)
</t>
  </si>
  <si>
    <t>71 829,10</t>
  </si>
  <si>
    <t>https://prozorro.gov.ua/tender/UA-2024-09-30-002202-a</t>
  </si>
  <si>
    <t>UA-2024-09-30-008545-a-L1</t>
  </si>
  <si>
    <t>871 200,00</t>
  </si>
  <si>
    <t>https://prozorro.gov.ua/tender/UA-2024-09-30-008545-a</t>
  </si>
  <si>
    <t>UA-2024-09-30-000357-a-L2</t>
  </si>
  <si>
    <t>Ліхтарики, лампи, світильники</t>
  </si>
  <si>
    <t>https://prozorro.gov.ua/tender/UA-2024-09-30-000357-a</t>
  </si>
  <si>
    <t>UA-2024-09-30-000357-a-L1</t>
  </si>
  <si>
    <t>4 458,00</t>
  </si>
  <si>
    <t>UA-2024-09-30-000357-a-L3</t>
  </si>
  <si>
    <t>2 340,00</t>
  </si>
  <si>
    <t>UA-2024-09-30-005005-a-L1</t>
  </si>
  <si>
    <t>Послуги з поточного ремонту системи блискавкозахисту в Середній загальноосвітній школі № 100 м. Львова, що знаходиться за адресою: м. Львів, вул. Величковського, 14а</t>
  </si>
  <si>
    <t>179 245,00</t>
  </si>
  <si>
    <t>https://prozorro.gov.ua/tender/UA-2024-09-30-005005-a</t>
  </si>
  <si>
    <t>UA-2024-09-30-009710-a-L1</t>
  </si>
  <si>
    <t>Лампа хірургічна (ДК 021:2015: 33160000-9 — Устаткування для операційних блоків,  НК 024:2023: 12282 — Операційний світильник)</t>
  </si>
  <si>
    <t>441 400,00</t>
  </si>
  <si>
    <t>https://prozorro.gov.ua/tender/UA-2024-09-30-009710-a</t>
  </si>
  <si>
    <t>UA-2024-09-30-003178-a-L1</t>
  </si>
  <si>
    <t>397 294,00</t>
  </si>
  <si>
    <t>https://prozorro.gov.ua/tender/UA-2024-09-30-003178-a</t>
  </si>
  <si>
    <t>UA-2024-09-30-005178-a-L1</t>
  </si>
  <si>
    <t>Електричне приладдя для трамвайної стрілки</t>
  </si>
  <si>
    <t>243 087,00</t>
  </si>
  <si>
    <t>https://prozorro.gov.ua/tender/UA-2024-09-30-005178-a</t>
  </si>
  <si>
    <t>UA-2024-10-01-011527-a-L1</t>
  </si>
  <si>
    <t>ДК 021:2015 (CPV) 44610000-9 - Цистерни, резервуари, контейнери та посудини високого тиску (Контейнери для зберігання піску та солі)</t>
  </si>
  <si>
    <t>452 866,00</t>
  </si>
  <si>
    <t>https://prozorro.gov.ua/tender/UA-2024-10-01-011527-a</t>
  </si>
  <si>
    <t>UA-2024-10-01-011125-a-L1</t>
  </si>
  <si>
    <t>https://prozorro.gov.ua/tender/UA-2024-10-01-011125-a</t>
  </si>
  <si>
    <t>UA-2024-10-01-010791-a-L1</t>
  </si>
  <si>
    <t>https://prozorro.gov.ua/tender/UA-2024-10-01-010791-a</t>
  </si>
  <si>
    <t>UA-2024-10-01-010763-a-L1</t>
  </si>
  <si>
    <t>Комплекти вузлів відеоспостереження з монтажем та пусконалагодженням для модернізації діючої системи відеоспостереження Львівської міської територіальної громади – код згідно з ДК 021:2015: 32320000-2 - Телевізійне й аудіовізуальне обладнання (відповідний код за ДК 021:2015:32323500-8 - Системи відеоспостереження) на виконання Міської комплексної програми зміцнення законності, безпеки та порядку на території Львівської міської територіальної громади «Безпечне місто Львів» на 2022-2026 роки</t>
  </si>
  <si>
    <t>9 957 330,82</t>
  </si>
  <si>
    <t>https://prozorro.gov.ua/tender/UA-2024-10-01-010763-a</t>
  </si>
  <si>
    <t>UA-2024-10-01-002686-a-L1</t>
  </si>
  <si>
    <t>https://prozorro.gov.ua/tender/UA-2024-10-01-002686-a</t>
  </si>
  <si>
    <t>UA-2024-10-01-011399-a-L1</t>
  </si>
  <si>
    <t>Придбання Інтерактивної панелі в комплекті</t>
  </si>
  <si>
    <t>https://prozorro.gov.ua/tender/UA-2024-10-01-011399-a</t>
  </si>
  <si>
    <t>UA-2024-10-01-008433-a-L1</t>
  </si>
  <si>
    <t>Реагенти для аналізатора Cobas  (ДК 021:2015 код 33690000-3 – Лікарські засоби різні)</t>
  </si>
  <si>
    <t>1 424 680,00</t>
  </si>
  <si>
    <t>https://prozorro.gov.ua/tender/UA-2024-10-01-008433-a</t>
  </si>
  <si>
    <t>UA-2024-10-01-006170-a-L1</t>
  </si>
  <si>
    <t>84 000,00</t>
  </si>
  <si>
    <t>https://prozorro.gov.ua/tender/UA-2024-10-01-006170-a</t>
  </si>
  <si>
    <t>UA-2024-10-01-009410-a-L1</t>
  </si>
  <si>
    <t>https://prozorro.gov.ua/tender/UA-2024-10-01-009410-a</t>
  </si>
  <si>
    <t>UA-2024-10-01-007946-a-L1</t>
  </si>
  <si>
    <t>Кабелі та супутня продукція ( провід в асортименті)</t>
  </si>
  <si>
    <t>277 300,00</t>
  </si>
  <si>
    <t>https://prozorro.gov.ua/tender/UA-2024-10-01-007946-a</t>
  </si>
  <si>
    <t>UA-2024-10-01-012705-a-L1</t>
  </si>
  <si>
    <t>«Дослідницькі, випробувальні та науково-технічні симулятори» (код ДК 021:2015: 38970000-5 Дослідницькі, випробувальні та науково-технічні симулятори)</t>
  </si>
  <si>
    <t>https://prozorro.gov.ua/tender/UA-2024-10-01-012705-a</t>
  </si>
  <si>
    <t>UA-2024-10-01-012767-a-L1</t>
  </si>
  <si>
    <t>https://prozorro.gov.ua/tender/UA-2024-10-01-012767-a</t>
  </si>
  <si>
    <t>UA-2024-10-01-012653-a-L1</t>
  </si>
  <si>
    <t>https://prozorro.gov.ua/tender/UA-2024-10-01-012653-a</t>
  </si>
  <si>
    <t>UA-2024-10-01-012670-a-L1</t>
  </si>
  <si>
    <t>https://prozorro.gov.ua/tender/UA-2024-10-01-012670-a</t>
  </si>
  <si>
    <t>UA-2024-10-01-011937-a-L1</t>
  </si>
  <si>
    <t>614 202,00</t>
  </si>
  <si>
    <t>https://prozorro.gov.ua/tender/UA-2024-10-01-011937-a</t>
  </si>
  <si>
    <t>UA-2024-10-01-012051-a-L1</t>
  </si>
  <si>
    <t>Капітальний ремонт приміщень навчально-практичного центру сучасної професійної ( професійно-технічної) освіти на
базі Міжрегіонального центру професійно-технічної освіти художнього моделювання і дизайну м. Львова по вул.
Городоцькій 195</t>
  </si>
  <si>
    <t>25 775 698,00</t>
  </si>
  <si>
    <t>https://prozorro.gov.ua/tender/UA-2024-10-01-012051-a</t>
  </si>
  <si>
    <t>UA-2024-10-01-004394-a-L1</t>
  </si>
  <si>
    <t>217 136,00</t>
  </si>
  <si>
    <t>https://prozorro.gov.ua/tender/UA-2024-10-01-004394-a</t>
  </si>
  <si>
    <t>UA-2024-10-01-011475-a-L1</t>
  </si>
  <si>
    <t>325 533,00</t>
  </si>
  <si>
    <t>https://prozorro.gov.ua/tender/UA-2024-10-01-011475-a</t>
  </si>
  <si>
    <t>UA-2024-10-01-012406-a-L1</t>
  </si>
  <si>
    <t>162 700,00</t>
  </si>
  <si>
    <t>https://prozorro.gov.ua/tender/UA-2024-10-01-012406-a</t>
  </si>
  <si>
    <t>UA-2024-10-01-003141-a-L1</t>
  </si>
  <si>
    <t>Електрична енергія, вільні ціни, без розподілу</t>
  </si>
  <si>
    <t>1 378 435,00</t>
  </si>
  <si>
    <t>https://prozorro.gov.ua/tender/UA-2024-10-01-003141-a</t>
  </si>
  <si>
    <t>UA-2024-10-01-000029-a-L1</t>
  </si>
  <si>
    <t>Послуги з експлуатації легкоатлетичного манежу для проведення змагань</t>
  </si>
  <si>
    <t>https://prozorro.gov.ua/tender/UA-2024-10-01-000029-a</t>
  </si>
  <si>
    <t>UA-2024-10-01-004104-a-L1</t>
  </si>
  <si>
    <t>Реактиви та витратні матеріали для лабораторних досліджень (ДК 021:2015 код 33690000-3 – Лікарські засоби різні)</t>
  </si>
  <si>
    <t>2 121 440,00</t>
  </si>
  <si>
    <t>https://prozorro.gov.ua/tender/UA-2024-10-01-004104-a</t>
  </si>
  <si>
    <t>UA-2024-10-01-009465-a-L1</t>
  </si>
  <si>
    <t>Електронне обладнання для озвучки трамвайних вагонів</t>
  </si>
  <si>
    <t>3 542,40</t>
  </si>
  <si>
    <t>https://prozorro.gov.ua/tender/UA-2024-10-01-009465-a</t>
  </si>
  <si>
    <t>UA-2024-10-01-002346-a-L1</t>
  </si>
  <si>
    <t>Грунтівка</t>
  </si>
  <si>
    <t>https://prozorro.gov.ua/tender/UA-2024-10-01-002346-a</t>
  </si>
  <si>
    <t>UA-2024-10-01-010169-a-L1</t>
  </si>
  <si>
    <t>612 830,00</t>
  </si>
  <si>
    <t>https://prozorro.gov.ua/tender/UA-2024-10-01-010169-a</t>
  </si>
  <si>
    <t>UA-2024-10-01-012778-a-L1</t>
  </si>
  <si>
    <t>Мультимедійне обладнання (Інтерактивна панель EdPro) за ДК 021:2015:32320000-2: Телевізійне й аудіовізуальне обладнання</t>
  </si>
  <si>
    <t>https://prozorro.gov.ua/tender/UA-2024-10-01-012778-a</t>
  </si>
  <si>
    <t>UA-2024-10-01-011192-a-L1</t>
  </si>
  <si>
    <t>Засіб для очищення туалету Туалетне Каченя 5 в 1 Видимий Ефект 900 мл</t>
  </si>
  <si>
    <t>https://prozorro.gov.ua/tender/UA-2024-10-01-011192-a</t>
  </si>
  <si>
    <t>UA-2024-10-01-009124-a-L1</t>
  </si>
  <si>
    <t>Засіб для миття скла та вікон Mr.Muscle (з розпилювачем) 0,5л</t>
  </si>
  <si>
    <t>https://prozorro.gov.ua/tender/UA-2024-10-01-009124-a</t>
  </si>
  <si>
    <t>UA-2024-10-01-010269-a-L1</t>
  </si>
  <si>
    <t>Рідкий миючий засіб для прибирання підлоги та стін Mr.Proper 1л</t>
  </si>
  <si>
    <t>https://prozorro.gov.ua/tender/UA-2024-10-01-010269-a</t>
  </si>
  <si>
    <t>UA-2024-10-01-005403-a-L1</t>
  </si>
  <si>
    <t>Хлібопродукти, свіжовипечені хлібобулочні та кондитерські вироби</t>
  </si>
  <si>
    <t>23 140,00</t>
  </si>
  <si>
    <t>https://prozorro.gov.ua/tender/UA-2024-10-01-005403-a</t>
  </si>
  <si>
    <t>UA-2024-10-01-010099-a-L1</t>
  </si>
  <si>
    <t>НУШ Комплект мультимедійного обладнання. Тип 3: Інтерактивна панель 65" з ОС, комп. модуль (i5, від 8 ГБ ОП, від 256 ГБ SSD, Windows), мобільний стенд</t>
  </si>
  <si>
    <t>172 157,00</t>
  </si>
  <si>
    <t>https://prozorro.gov.ua/tender/UA-2024-10-01-010099-a</t>
  </si>
  <si>
    <t>UA-2024-10-02-007860-a-L1</t>
  </si>
  <si>
    <t>Реконструкція системи теплопостачання у СШ №47 на вул.Галицькій,54 у м.Винники.</t>
  </si>
  <si>
    <t>8 900 000,00</t>
  </si>
  <si>
    <t>https://prozorro.gov.ua/tender/UA-2024-10-02-007860-a</t>
  </si>
  <si>
    <t>UA-2024-10-02-004716-a-L1</t>
  </si>
  <si>
    <t>Сервер</t>
  </si>
  <si>
    <t>https://prozorro.gov.ua/tender/UA-2024-10-02-004716-a</t>
  </si>
  <si>
    <t>UA-2024-10-02-009997-a-L1</t>
  </si>
  <si>
    <t>Текстильні вироби різні (Сальникова набивка в асортименті)</t>
  </si>
  <si>
    <t>https://prozorro.gov.ua/tender/UA-2024-10-02-009997-a</t>
  </si>
  <si>
    <t>UA-2024-10-02-009453-a-L1</t>
  </si>
  <si>
    <t>Капітальний ремонт котельні по вул. Кільцевій, 2  в смт. Винники</t>
  </si>
  <si>
    <t>3 295 000,00</t>
  </si>
  <si>
    <t>https://prozorro.gov.ua/tender/UA-2024-10-02-009453-a</t>
  </si>
  <si>
    <t>UA-2024-10-02-004515-a-L1</t>
  </si>
  <si>
    <t>Опори, кронштейни (ДК 021:2015  44210000-5: Конструкції та їх частини: ДК 021:2015: 44212227-6 — Опори, ДК 021:2015: 44212314-3 — Кронштейни для труб)</t>
  </si>
  <si>
    <t>1 182 000,00</t>
  </si>
  <si>
    <t>https://prozorro.gov.ua/tender/UA-2024-10-02-004515-a</t>
  </si>
  <si>
    <t>UA-2024-10-02-012551-a-L1</t>
  </si>
  <si>
    <t>Цифрова друкарська машина</t>
  </si>
  <si>
    <t>1 275 000,00</t>
  </si>
  <si>
    <t>https://prozorro.gov.ua/tender/UA-2024-10-02-012551-a</t>
  </si>
  <si>
    <t>UA-2024-10-02-011786-a-L1</t>
  </si>
  <si>
    <t>Послуги з підготовки висновку стану охорони праці та безпеки промислового  виробництва суб’єкта господарювання під час виконання робіт підвищеної небезпеки  та експлуатації машин, механізмів, устаткування підвищеної небезпеки</t>
  </si>
  <si>
    <t>47 800,00</t>
  </si>
  <si>
    <t>https://prozorro.gov.ua/tender/UA-2024-10-02-011786-a</t>
  </si>
  <si>
    <t>UA-2024-10-02-013409-a-L1</t>
  </si>
  <si>
    <t>Завантаження, вивезення, захоронення відходів несанкціонованих сміттєзвалищ та відходів, власників яких не встановлено</t>
  </si>
  <si>
    <t>3 112 406,00</t>
  </si>
  <si>
    <t>https://prozorro.gov.ua/tender/UA-2024-10-02-013409-a</t>
  </si>
  <si>
    <t>UA-2024-10-02-013045-a-L1</t>
  </si>
  <si>
    <t>170 900,00</t>
  </si>
  <si>
    <t>https://prozorro.gov.ua/tender/UA-2024-10-02-013045-a</t>
  </si>
  <si>
    <t>UA-2024-10-02-012062-a-L1</t>
  </si>
  <si>
    <t>"Послуги з організації шкільного харчування» ДК 021:2015 55510000-8 Послуги їдалень"</t>
  </si>
  <si>
    <t>892 000,00</t>
  </si>
  <si>
    <t>https://prozorro.gov.ua/tender/UA-2024-10-02-012062-a</t>
  </si>
  <si>
    <t>UA-2024-10-02-013291-a-L1</t>
  </si>
  <si>
    <t>385 710,00</t>
  </si>
  <si>
    <t>https://prozorro.gov.ua/tender/UA-2024-10-02-013291-a</t>
  </si>
  <si>
    <t>UA-2024-10-02-006430-a-L1</t>
  </si>
  <si>
    <t>https://prozorro.gov.ua/tender/UA-2024-10-02-006430-a</t>
  </si>
  <si>
    <t>UA-2024-10-02-002034-a-L1</t>
  </si>
  <si>
    <t>Конструкційні матеріали (плитка для стін та підлоги)</t>
  </si>
  <si>
    <t>33 100,00</t>
  </si>
  <si>
    <t>https://prozorro.gov.ua/tender/UA-2024-10-02-002034-a</t>
  </si>
  <si>
    <t>UA-2024-10-02-013587-a-L1</t>
  </si>
  <si>
    <t>https://prozorro.gov.ua/tender/UA-2024-10-02-013587-a</t>
  </si>
  <si>
    <t>UA-2024-10-02-013614-a-L1</t>
  </si>
  <si>
    <t>https://prozorro.gov.ua/tender/UA-2024-10-02-013614-a</t>
  </si>
  <si>
    <t>UA-2024-10-02-004929-a-L1</t>
  </si>
  <si>
    <t>Акумуляторні батареї 12V 9Ah,  2,4Ah</t>
  </si>
  <si>
    <t>439 652,00</t>
  </si>
  <si>
    <t>https://prozorro.gov.ua/tender/UA-2024-10-02-004929-a</t>
  </si>
  <si>
    <t>UA-2024-10-02-008964-a-L1</t>
  </si>
  <si>
    <t>Плата захисту АКБ</t>
  </si>
  <si>
    <t>127 750,00</t>
  </si>
  <si>
    <t>https://prozorro.gov.ua/tender/UA-2024-10-02-008964-a</t>
  </si>
  <si>
    <t>UA-2024-10-02-003663-a-L1</t>
  </si>
  <si>
    <t>Риба, рибне філе та інше м’ясо риби морожені</t>
  </si>
  <si>
    <t>https://prozorro.gov.ua/tender/UA-2024-10-02-003663-a</t>
  </si>
  <si>
    <t>UA-2024-10-02-013277-a-L1</t>
  </si>
  <si>
    <t>Повидло яблучне , стерилізоване. гатунок вищий, ДСТУ 6072; паста томатна 25 %, сорт вищий , ДСТУ 5081, пірамідка; капуста квашена, сорт перший, ДСТУ 8642 ; горошок зелений заморожений ; огірки солені, сорт перший, ДСТУ 8509.</t>
  </si>
  <si>
    <t>4 480,00</t>
  </si>
  <si>
    <t>https://prozorro.gov.ua/tender/UA-2024-10-02-013277-a</t>
  </si>
  <si>
    <t>UA-2024-10-03-008476-a-L1</t>
  </si>
  <si>
    <t>381 113,25</t>
  </si>
  <si>
    <t>https://prozorro.gov.ua/tender/UA-2024-10-03-008476-a</t>
  </si>
  <si>
    <t>UA-2024-10-03-001306-a-L1</t>
  </si>
  <si>
    <t>Запірна арматура 
(ДК 021:2015: 42130000-9 Арматура трубопровідна: крани, вентилі, клапани та подібні пристрої)</t>
  </si>
  <si>
    <t>5 090 000,00</t>
  </si>
  <si>
    <t>https://prozorro.gov.ua/tender/UA-2024-10-03-001306-a</t>
  </si>
  <si>
    <t>UA-2024-10-03-009675-a-L1</t>
  </si>
  <si>
    <t>Комплект системи охоронної сигналізації</t>
  </si>
  <si>
    <t>416 100,00</t>
  </si>
  <si>
    <t>https://prozorro.gov.ua/tender/UA-2024-10-03-009675-a</t>
  </si>
  <si>
    <t>UA-2024-10-03-007873-a-L1</t>
  </si>
  <si>
    <t>Ремонт покрівель будівель об’єктів ЛМКП «Львівтеплоенерго»</t>
  </si>
  <si>
    <t>3 240 000,00</t>
  </si>
  <si>
    <t>https://prozorro.gov.ua/tender/UA-2024-10-03-007873-a</t>
  </si>
  <si>
    <t>UA-2024-10-03-004080-a-L1</t>
  </si>
  <si>
    <t>Реконструкція магістральної теплової мережі</t>
  </si>
  <si>
    <t>9 200 000,00</t>
  </si>
  <si>
    <t>https://prozorro.gov.ua/tender/UA-2024-10-03-004080-a</t>
  </si>
  <si>
    <t>UA-2024-10-03-013428-a-L1</t>
  </si>
  <si>
    <t>Закупівля спецодягу</t>
  </si>
  <si>
    <t>461 968,00</t>
  </si>
  <si>
    <t>https://prozorro.gov.ua/tender/UA-2024-10-03-013428-a</t>
  </si>
  <si>
    <t>UA-2024-10-03-011643-a-L1</t>
  </si>
  <si>
    <t>ДК:021:2015- 31440000-2  Акумуляторні батареї (Акумуляторні батареї 66 000 mAh)
10 комплектів</t>
  </si>
  <si>
    <t>640 800,00</t>
  </si>
  <si>
    <t>https://prozorro.gov.ua/tender/UA-2024-10-03-011643-a</t>
  </si>
  <si>
    <t>UA-2024-10-03-012696-a-L1</t>
  </si>
  <si>
    <t>526 320,00</t>
  </si>
  <si>
    <t>https://prozorro.gov.ua/tender/UA-2024-10-03-012696-a</t>
  </si>
  <si>
    <t>UA-2024-10-03-012819-a-L1</t>
  </si>
  <si>
    <t>Графічна станція для підготовки завдання до друку</t>
  </si>
  <si>
    <t>https://prozorro.gov.ua/tender/UA-2024-10-03-012819-a</t>
  </si>
  <si>
    <t>UA-2024-10-03-010763-a-L1</t>
  </si>
  <si>
    <t>Інтерактивна панель  в комплекті. (ДК 021:2015:32320000-2 Телевізійне й аудіовізуальне обладнання.)</t>
  </si>
  <si>
    <t>https://prozorro.gov.ua/tender/UA-2024-10-03-010763-a</t>
  </si>
  <si>
    <t>UA-2024-10-03-005176-a-L1</t>
  </si>
  <si>
    <t>«Інтерактивна панель в комплекті» 
(ДК 021:2015 – 32320000-2 Телевізійне й аудіовізуальне обладнання)</t>
  </si>
  <si>
    <t>169 400,00</t>
  </si>
  <si>
    <t>https://prozorro.gov.ua/tender/UA-2024-10-03-005176-a</t>
  </si>
  <si>
    <t>UA-2024-10-03-010553-a-L1</t>
  </si>
  <si>
    <t>2 476 560,00</t>
  </si>
  <si>
    <t>https://prozorro.gov.ua/tender/UA-2024-10-03-010553-a</t>
  </si>
  <si>
    <t>UA-2024-10-03-013520-a-L1</t>
  </si>
  <si>
    <t>«Інтерактивна панель в комплекті 
(ДК 021:2015 – 32320000-2 Телевізійне й аудіовізуальне обладнання)»</t>
  </si>
  <si>
    <t>https://prozorro.gov.ua/tender/UA-2024-10-03-013520-a</t>
  </si>
  <si>
    <t>UA-2024-10-03-004228-a-L1</t>
  </si>
  <si>
    <t>Крісло розкладне з реклайнером  (ДК 021:2015: 39110000-6: Сидіння, стільці та супутні вироби і частини до них)</t>
  </si>
  <si>
    <t>https://prozorro.gov.ua/tender/UA-2024-10-03-004228-a</t>
  </si>
  <si>
    <t>UA-2024-10-03-013258-a-L1</t>
  </si>
  <si>
    <t>Гінекологічне крісло для обстежень  (ДК 021:2015: 33190000-8 - Медичне обладнання та вироби медичного призначення різні НК 024:2023: 38447 – Крісло загального огляду електричне)</t>
  </si>
  <si>
    <t>545 100,00</t>
  </si>
  <si>
    <t>https://prozorro.gov.ua/tender/UA-2024-10-03-013258-a</t>
  </si>
  <si>
    <t>UA-2024-10-03-010402-a-L1</t>
  </si>
  <si>
    <t>Ключ роторний</t>
  </si>
  <si>
    <t>https://prozorro.gov.ua/tender/UA-2024-10-03-010402-a</t>
  </si>
  <si>
    <t>UA-2024-10-03-011015-a-L1</t>
  </si>
  <si>
    <t>«Природний газ» ДК 021:2015 09120000-6 Газове паливо (Номенклатура: 09123000-7 Природний газ) - ДК 021:2015 09120000-6 Газове паливо</t>
  </si>
  <si>
    <t>148 986,00</t>
  </si>
  <si>
    <t>https://prozorro.gov.ua/tender/UA-2024-10-03-011015-a</t>
  </si>
  <si>
    <t>UA-2024-10-03-013471-a-L1</t>
  </si>
  <si>
    <t>https://prozorro.gov.ua/tender/UA-2024-10-03-013471-a</t>
  </si>
  <si>
    <t>UA-2024-10-03-007621-a-L1</t>
  </si>
  <si>
    <t>Комплектуючі до димової труби в асортименті для котельні по вул. Макаренка, 9</t>
  </si>
  <si>
    <t>https://prozorro.gov.ua/tender/UA-2024-10-03-007621-a</t>
  </si>
  <si>
    <t>UA-2024-10-03-010963-a-L1</t>
  </si>
  <si>
    <t>https://prozorro.gov.ua/tender/UA-2024-10-03-010963-a</t>
  </si>
  <si>
    <t>UA-2024-10-03-012062-a-L1</t>
  </si>
  <si>
    <t>Запчастини на транспортний засіб УАЗ</t>
  </si>
  <si>
    <t>5 216,40</t>
  </si>
  <si>
    <t>https://prozorro.gov.ua/tender/UA-2024-10-03-012062-a</t>
  </si>
  <si>
    <t>UA-2024-10-03-002405-a-L1</t>
  </si>
  <si>
    <t>549 024,00</t>
  </si>
  <si>
    <t>https://prozorro.gov.ua/tender/UA-2024-10-03-002405-a</t>
  </si>
  <si>
    <t>UA-2024-10-03-001093-a-L1</t>
  </si>
  <si>
    <t>Борошно пшеничне, сорт вищий, ГСТУ 46.004</t>
  </si>
  <si>
    <t>6 300,00</t>
  </si>
  <si>
    <t>https://prozorro.gov.ua/tender/UA-2024-10-03-001093-a</t>
  </si>
  <si>
    <t>UA-2024-10-03-010711-a-L1</t>
  </si>
  <si>
    <t>https://prozorro.gov.ua/tender/UA-2024-10-03-010711-a</t>
  </si>
  <si>
    <t>UA-2024-10-03-009711-a-L1</t>
  </si>
  <si>
    <t>https://prozorro.gov.ua/tender/UA-2024-10-03-009711-a</t>
  </si>
  <si>
    <t>UA-2024-10-03-006908-a-L1</t>
  </si>
  <si>
    <t>Капуста квашена, сорт перший, Огірки солені, сорт перший, Паста томатна 25%, сорт вищий</t>
  </si>
  <si>
    <t>4 325,00</t>
  </si>
  <si>
    <t>https://prozorro.gov.ua/tender/UA-2024-10-03-006908-a</t>
  </si>
  <si>
    <t>UA-2024-10-03-007730-a-L1</t>
  </si>
  <si>
    <t>https://prozorro.gov.ua/tender/UA-2024-10-03-007730-a</t>
  </si>
  <si>
    <t>UA-2024-10-03-005437-a-L1</t>
  </si>
  <si>
    <t>1 050,00</t>
  </si>
  <si>
    <t>https://prozorro.gov.ua/tender/UA-2024-10-03-005437-a</t>
  </si>
  <si>
    <t>UA-2024-10-03-007717-a-L1</t>
  </si>
  <si>
    <t>https://prozorro.gov.ua/tender/UA-2024-10-03-007717-a</t>
  </si>
  <si>
    <t>UA-2024-10-03-012899-a-L1</t>
  </si>
  <si>
    <t>Апельсини свіжі, діаметр плоду не менше 5 см, першого сорту, Банани свіжі, ґатунок другий, світло-зелені, від 14 см, діаметр плоду не більше 4 см, Яблука свіжі, пізньостиглі, вищого товарного сорту, ДСТУ 8133</t>
  </si>
  <si>
    <t>https://prozorro.gov.ua/tender/UA-2024-10-03-012899-a</t>
  </si>
  <si>
    <t>UA-2024-10-03-012487-a-L1</t>
  </si>
  <si>
    <t>204,00</t>
  </si>
  <si>
    <t>https://prozorro.gov.ua/tender/UA-2024-10-03-012487-a</t>
  </si>
  <si>
    <t>UA-2024-10-03-012777-a-L1</t>
  </si>
  <si>
    <t>Cуміш сухофруктів, ДСТУ 8494</t>
  </si>
  <si>
    <t>340,00</t>
  </si>
  <si>
    <t>https://prozorro.gov.ua/tender/UA-2024-10-03-012777-a</t>
  </si>
  <si>
    <t>UA-2024-10-03-013319-a-L1</t>
  </si>
  <si>
    <t>Макаронні вироби, група А, клас перший, ДСТУ 7043</t>
  </si>
  <si>
    <t>435,00</t>
  </si>
  <si>
    <t>https://prozorro.gov.ua/tender/UA-2024-10-03-013319-a</t>
  </si>
  <si>
    <t>UA-2024-10-03-013357-a-L1</t>
  </si>
  <si>
    <t>Нектар персиковий, в асортименті</t>
  </si>
  <si>
    <t>https://prozorro.gov.ua/tender/UA-2024-10-03-013357-a</t>
  </si>
  <si>
    <t>UA-2024-10-03-013393-a-L1</t>
  </si>
  <si>
    <t>Цукор буряковий, кристалічний, напівбілий, ДСТУ 4623</t>
  </si>
  <si>
    <t>360,00</t>
  </si>
  <si>
    <t>https://prozorro.gov.ua/tender/UA-2024-10-03-013393-a</t>
  </si>
  <si>
    <t>UA-2024-10-03-007496-a-L1</t>
  </si>
  <si>
    <t>Цибуля ріпчаста свіжа, першого товарного сотру, від 4 см, ДСТУ 3234, Капуста білоголова свіжа, середньостигла, першого товарного сорту, ДСТУ 7037, Морква свіжа, першого товарного сорту, ДСТУ 7035, Буряк столовий першого товарного сорту, 5-10 см, ДСТУ 7033</t>
  </si>
  <si>
    <t>1 225,00</t>
  </si>
  <si>
    <t>https://prozorro.gov.ua/tender/UA-2024-10-03-007496-a</t>
  </si>
  <si>
    <t>UA-2024-10-03-008514-a-L1</t>
  </si>
  <si>
    <t>580,00</t>
  </si>
  <si>
    <t>https://prozorro.gov.ua/tender/UA-2024-10-03-008514-a</t>
  </si>
  <si>
    <t>UA-2024-10-03-004879-a-L1</t>
  </si>
  <si>
    <t>https://prozorro.gov.ua/tender/UA-2024-10-03-004879-a</t>
  </si>
  <si>
    <t>UA-2024-10-04-011461-a-L1</t>
  </si>
  <si>
    <t>ДК 021:2015: 31120000-3 Генератори  (Дизельний генератор)</t>
  </si>
  <si>
    <t>1 139 000,00</t>
  </si>
  <si>
    <t>https://prozorro.gov.ua/tender/UA-2024-10-04-011461-a</t>
  </si>
  <si>
    <t>UA-2024-10-04-004242-a-L1</t>
  </si>
  <si>
    <t>Комплектуючі для виготовлення протезів (ДК 021:2015 – 33180000-5 Апаратура для підтримування  фізіологічних функцій організму)</t>
  </si>
  <si>
    <t>10 094 250,00</t>
  </si>
  <si>
    <t>https://prozorro.gov.ua/tender/UA-2024-10-04-004242-a</t>
  </si>
  <si>
    <t>UA-2024-10-04-007575-a-L1</t>
  </si>
  <si>
    <t>https://prozorro.gov.ua/tender/UA-2024-10-04-007575-a</t>
  </si>
  <si>
    <t>UA-2024-10-04-009852-a-L1</t>
  </si>
  <si>
    <t>«Реставрація  будинку  житлового комплексу  для викладачів Львівської політехніки - пам′ятки архітектури  місцевого значення на вул. Стрийській,66 у м.Львові, охоронний №5379-Лв»</t>
  </si>
  <si>
    <t>3 933 015,60</t>
  </si>
  <si>
    <t>https://prozorro.gov.ua/tender/UA-2024-10-04-009852-a</t>
  </si>
  <si>
    <t>UA-2024-10-04-009788-a-L1</t>
  </si>
  <si>
    <t>Субпідрядні роботи по об’єкту: «Нове будівництво багатофункціонального комплексу з житлом для тимчасового проживання внутрішньо переміщених осіб, вбудованим паркінгом, трансформаторною підстанцією та об’єктами інженерного забезпечення на вул. І. Миколайчука у м. Львові (кадастровий номер 4610137500:08:001:0921)» (4 черга) (коригування)</t>
  </si>
  <si>
    <t>14 733 861,00</t>
  </si>
  <si>
    <t>https://prozorro.gov.ua/tender/UA-2024-10-04-009788-a</t>
  </si>
  <si>
    <t>UA-2024-10-04-011836-a-L1</t>
  </si>
  <si>
    <t>https://prozorro.gov.ua/tender/UA-2024-10-04-011836-a</t>
  </si>
  <si>
    <t>UA-2024-10-04-002546-a-L1</t>
  </si>
  <si>
    <t>Поліетиленові пакети 60л, 120л, 160л</t>
  </si>
  <si>
    <t>https://prozorro.gov.ua/tender/UA-2024-10-04-002546-a</t>
  </si>
  <si>
    <t>UA-2024-10-04-008356-a-L1</t>
  </si>
  <si>
    <t>Послуги мобільного телефонного зв’язку</t>
  </si>
  <si>
    <t>234 900,00</t>
  </si>
  <si>
    <t>https://prozorro.gov.ua/tender/UA-2024-10-04-008356-a</t>
  </si>
  <si>
    <t>UA-2024-10-04-011427-a-L1</t>
  </si>
  <si>
    <t>Поточний ремонт даху об’єкта архітектури – водяного млина з с. Либохора на території Музею народної архітектури і побуту у Львові імені Климентія Шептицького, код 45260000-7 – Покрівельні роботи та інші спеціалізовані будівельні роботи за ДК 021:2015 «Єдиний закупівельний словник»</t>
  </si>
  <si>
    <t>232 500,00</t>
  </si>
  <si>
    <t>https://prozorro.gov.ua/tender/UA-2024-10-04-011427-a</t>
  </si>
  <si>
    <t>UA-2024-10-04-006175-a-L1</t>
  </si>
  <si>
    <t>"Інтерактивна панель в комплекті (ДК 021:2015-32320000-2 Телевізійне й аудіовізу</t>
  </si>
  <si>
    <t>https://prozorro.gov.ua/tender/UA-2024-10-04-006175-a</t>
  </si>
  <si>
    <t>UA-2024-10-04-007415-a-L1</t>
  </si>
  <si>
    <t>https://prozorro.gov.ua/tender/UA-2024-10-04-007415-a</t>
  </si>
  <si>
    <t>UA-2024-10-04-002492-a-L1</t>
  </si>
  <si>
    <t>982 206,00</t>
  </si>
  <si>
    <t>https://prozorro.gov.ua/tender/UA-2024-10-04-002492-a</t>
  </si>
  <si>
    <t>UA-2024-10-04-006805-a-L1</t>
  </si>
  <si>
    <t>ДК 021:2015 код  77310000-6- Послуги з озеленення територій та утримання зелених насаджень за «Єдиний закупівельний словник» - Послуги з озеленення територій та утримання зелених насаджень на території Залізничного району Львівської міської територіальної громади (формування, обрізування, зняття окремих аварійних дерев, корчування пнів та ін.);</t>
  </si>
  <si>
    <t>https://prozorro.gov.ua/tender/UA-2024-10-04-006805-a</t>
  </si>
  <si>
    <t>UA-2024-10-04-005599-a-L1</t>
  </si>
  <si>
    <t>https://prozorro.gov.ua/tender/UA-2024-10-04-005599-a</t>
  </si>
  <si>
    <t>UA-2024-10-04-012107-a-L1</t>
  </si>
  <si>
    <t>ARTM-2 , ARTM 4 ( ДК:021:2015- 39160000-1Шкільні меблі, 39162110-9 — Навчальне приладдя)</t>
  </si>
  <si>
    <t>546 000,00</t>
  </si>
  <si>
    <t>https://prozorro.gov.ua/tender/UA-2024-10-04-012107-a</t>
  </si>
  <si>
    <t>UA-2024-10-04-004037-a-L1</t>
  </si>
  <si>
    <t>Послуги з поточного ремонту покриття на вул.Доленка,  вул.Стрийській, 148 у м.Львові. ДК 021:2015-45230000-8-Будівництво трубопроводів, ліній зв’язку та електропередач, шосе, доріг, аеродромів і залізничних доріг; вирівнювання поверхонь.</t>
  </si>
  <si>
    <t>3 160 000,00</t>
  </si>
  <si>
    <t>https://prozorro.gov.ua/tender/UA-2024-10-04-004037-a</t>
  </si>
  <si>
    <t>UA-2024-10-04-011154-a-L1</t>
  </si>
  <si>
    <t>https://prozorro.gov.ua/tender/UA-2024-10-04-011154-a</t>
  </si>
  <si>
    <t>UA-2024-10-04-011425-a-L1</t>
  </si>
  <si>
    <t>Лікарські засоби  (ДК 021:2015: 33600000-6 Фармацевтична продукція ,  МНН: Ganciclovir; Mianserin)</t>
  </si>
  <si>
    <t>259 636,00</t>
  </si>
  <si>
    <t>https://prozorro.gov.ua/tender/UA-2024-10-04-011425-a</t>
  </si>
  <si>
    <t>UA-2024-10-04-007381-a-L1</t>
  </si>
  <si>
    <t>Лампи низьковольтні</t>
  </si>
  <si>
    <t>8 208,00</t>
  </si>
  <si>
    <t>https://prozorro.gov.ua/tender/UA-2024-10-04-007381-a</t>
  </si>
  <si>
    <t>UA-2024-10-04-007057-a-L1</t>
  </si>
  <si>
    <t>26 650,00</t>
  </si>
  <si>
    <t>https://prozorro.gov.ua/tender/UA-2024-10-04-007057-a</t>
  </si>
  <si>
    <t>UA-2024-10-04-002555-a-L1</t>
  </si>
  <si>
    <t>Послуги з поточного ремонту покриття на вул.Доленка,  вул.Стрийській, 18 у м.Львові. ДК 021:2015-45230000-8-Будівництво трубопроводів, ліній зв’язку та електропередач, шосе, доріг, аеродромів і залізничних доріг; вирівнювання поверхонь.</t>
  </si>
  <si>
    <t>https://prozorro.gov.ua/tender/UA-2024-10-04-002555-a</t>
  </si>
  <si>
    <t>UA-2024-10-04-005413-a-L1</t>
  </si>
  <si>
    <t>Яйця курячі для закладів дошкільної освіти Шевченківського та Залізничного районів м.Львова (ДК 021:2015: 03140000-4 - Продукція тваринництва та супутня продукція)</t>
  </si>
  <si>
    <t>527 100,00</t>
  </si>
  <si>
    <t>https://prozorro.gov.ua/tender/UA-2024-10-04-005413-a</t>
  </si>
  <si>
    <t>UA-2024-10-04-011210-a-L1</t>
  </si>
  <si>
    <t>Стрічка касова, термопапір, втулка 12 мм, ширина від 80 мм, довжина від 75 м, Стрічка касова, термопапір, втулка 12 мм, ширина від 57 мм, довжина від 19 м</t>
  </si>
  <si>
    <t>https://prozorro.gov.ua/tender/UA-2024-10-04-011210-a</t>
  </si>
  <si>
    <t>UA-2024-10-04-010045-a-L1</t>
  </si>
  <si>
    <t>Термоплівка для сухого друку FUJIFILM DI-HL 26X36 №150; Термоплівка для сухого друку FUJIFILM DI-HL 35X43 №100</t>
  </si>
  <si>
    <t>https://prozorro.gov.ua/tender/UA-2024-10-04-010045-a</t>
  </si>
  <si>
    <t>UA-2024-10-04-001722-a-L1</t>
  </si>
  <si>
    <t>330,00</t>
  </si>
  <si>
    <t>https://prozorro.gov.ua/tender/UA-2024-10-04-001722-a</t>
  </si>
  <si>
    <t>UA-2024-10-04-001589-a-L1</t>
  </si>
  <si>
    <t>https://prozorro.gov.ua/tender/UA-2024-10-04-001589-a</t>
  </si>
  <si>
    <t>UA-2024-10-04-010939-a-L1</t>
  </si>
  <si>
    <t>Засіб для миття підлоги, засіб для миття посуду, засіб для чищення кухні порошкоподібний, пральний порошок та засіб для миття унітазів</t>
  </si>
  <si>
    <t>460 635,60</t>
  </si>
  <si>
    <t>https://prozorro.gov.ua/tender/UA-2024-10-04-010939-a</t>
  </si>
  <si>
    <t>UA-2024-10-04-010391-a-L1</t>
  </si>
  <si>
    <t>НУШ Комплект мультимедійного обладнання. Тип 1: Інтерактивна дошка 81-90"; мультимедійний проєктор</t>
  </si>
  <si>
    <t>204 690,00</t>
  </si>
  <si>
    <t>https://prozorro.gov.ua/tender/UA-2024-10-04-010391-a</t>
  </si>
  <si>
    <t>UA-2024-10-04-000959-a-L1</t>
  </si>
  <si>
    <t>Молоко питне, пастеризоване, для дітей від 2-х років, 2,5%</t>
  </si>
  <si>
    <t>2 235,60</t>
  </si>
  <si>
    <t>https://prozorro.gov.ua/tender/UA-2024-10-04-000959-a</t>
  </si>
  <si>
    <t>UA-2024-10-04-000575-a-L1</t>
  </si>
  <si>
    <t>Масло солодковершкове 72,5%, ДСТУ 4399</t>
  </si>
  <si>
    <t>5 550,00</t>
  </si>
  <si>
    <t>https://prozorro.gov.ua/tender/UA-2024-10-04-000575-a</t>
  </si>
  <si>
    <t>UA-2024-10-04-000474-a-L1</t>
  </si>
  <si>
    <t>Крупа пшенична булгур, Рис довгозернистий, шліфований, сорт перший, Крупа гречана ядриця, ґатунок перший, Борошно пшеничне, сорт вищий, ГСТУ 46.004</t>
  </si>
  <si>
    <t>1 780,00</t>
  </si>
  <si>
    <t>https://prozorro.gov.ua/tender/UA-2024-10-04-000474-a</t>
  </si>
  <si>
    <t>UA-2024-10-04-001294-a-L1</t>
  </si>
  <si>
    <t>657,90</t>
  </si>
  <si>
    <t>https://prozorro.gov.ua/tender/UA-2024-10-04-001294-a</t>
  </si>
  <si>
    <t>UA-2024-10-04-009135-a-L1</t>
  </si>
  <si>
    <t>28 400,00</t>
  </si>
  <si>
    <t>https://prozorro.gov.ua/tender/UA-2024-10-04-009135-a</t>
  </si>
  <si>
    <t>UA-2024-10-04-002647-a-L1</t>
  </si>
  <si>
    <t>3 801 350,00</t>
  </si>
  <si>
    <t>https://prozorro.gov.ua/tender/UA-2024-10-04-002647-a</t>
  </si>
  <si>
    <t>UA-2024-10-05-000338-a-L1</t>
  </si>
  <si>
    <t>Послуги з облаштування майданчиків для твердих побутових відходів на кладовищах ДК 021:2015: 45260000-7 Покрівельні роботи та інші спеціалізовані будівельні роботи</t>
  </si>
  <si>
    <t>499 390,25</t>
  </si>
  <si>
    <t>https://prozorro.gov.ua/tender/UA-2024-10-05-000338-a</t>
  </si>
  <si>
    <t>UA-2024-10-05-000318-a-L1</t>
  </si>
  <si>
    <t>Автогідропідйомник
ДК 021:2015: 34140000-0 Великовантажні мототранспортні засоби</t>
  </si>
  <si>
    <t>2 570 400,00</t>
  </si>
  <si>
    <t>https://prozorro.gov.ua/tender/UA-2024-10-05-000318-a</t>
  </si>
  <si>
    <t>UA-2024-10-05-000625-a-L1</t>
  </si>
  <si>
    <t>код Д К 021: 2015 - 39294000-9 Демонстраційні апаратура та обладнання</t>
  </si>
  <si>
    <t>162,00</t>
  </si>
  <si>
    <t>https://prozorro.gov.ua/tender/UA-2024-10-05-000625-a</t>
  </si>
  <si>
    <t>UA-2024-10-06-000419-a-L1</t>
  </si>
  <si>
    <t>309 600,00</t>
  </si>
  <si>
    <t>https://prozorro.gov.ua/tender/UA-2024-10-06-000419-a</t>
  </si>
  <si>
    <t>UA-2024-10-06-000009-a-L1</t>
  </si>
  <si>
    <t>Покривала ритуальні з атласу, код ДК021:2015: 39290000-1
Фурнітура різна</t>
  </si>
  <si>
    <t>29 600,00</t>
  </si>
  <si>
    <t>https://prozorro.gov.ua/tender/UA-2024-10-06-000009-a</t>
  </si>
  <si>
    <t>UA-2024-10-06-000006-a-L1</t>
  </si>
  <si>
    <t>«ДК 021:2015: 39290000-1 Фурнітура різна (Труни, хрести, каркас надмогильний)»</t>
  </si>
  <si>
    <t>1 620 000,00</t>
  </si>
  <si>
    <t>https://prozorro.gov.ua/tender/UA-2024-10-06-000006-a</t>
  </si>
  <si>
    <t>UA-2024-10-07-012664-a-L1</t>
  </si>
  <si>
    <t>ДК 021:2015 - 45453000-7. Капітальний ремонт і реставрація. «Реставрація  будинку  житлового комплексу  для викладачів Львівської політехніки - пам′ятки архітектури  місцевого значення на вул. Стрийській,62 у м.Львові, охоронний №5377-Лв»</t>
  </si>
  <si>
    <t>4 028 711,80</t>
  </si>
  <si>
    <t>https://prozorro.gov.ua/tender/UA-2024-10-07-012664-a</t>
  </si>
  <si>
    <t>UA-2024-10-07-012946-a-L1</t>
  </si>
  <si>
    <t>ДК 021:2015: 45453000-7 Капітальний ремонт і реставрація
Реставрація будинку житлового комплексу для викладачів Львівської політехніки-пам'ятки архітектури місцевого значення на вул. Стрийській,64 у м. Львові, охоронний №5378-Лв»</t>
  </si>
  <si>
    <t>5 807 431,80</t>
  </si>
  <si>
    <t>https://prozorro.gov.ua/tender/UA-2024-10-07-012946-a</t>
  </si>
  <si>
    <t>UA-2024-10-07-008731-a-L1</t>
  </si>
  <si>
    <t>Сіль таблетована</t>
  </si>
  <si>
    <t>102 700,00</t>
  </si>
  <si>
    <t>https://prozorro.gov.ua/tender/UA-2024-10-07-008731-a</t>
  </si>
  <si>
    <t>UA-2024-10-07-012774-a-L1</t>
  </si>
  <si>
    <t>890 100,00</t>
  </si>
  <si>
    <t>https://prozorro.gov.ua/tender/UA-2024-10-07-012774-a</t>
  </si>
  <si>
    <t>UA-2024-10-07-003097-a-L1</t>
  </si>
  <si>
    <t>Газоаналізатор; Димoгeнepaтop</t>
  </si>
  <si>
    <t>https://prozorro.gov.ua/tender/UA-2024-10-07-003097-a</t>
  </si>
  <si>
    <t>UA-2024-10-07-011326-a-L1</t>
  </si>
  <si>
    <t>ДК 021:2015: 32320000-2 Телевізійне й аудіовізуальне обладнання (Інтерактивна панель)</t>
  </si>
  <si>
    <t>325 534,00</t>
  </si>
  <si>
    <t>https://prozorro.gov.ua/tender/UA-2024-10-07-011326-a</t>
  </si>
  <si>
    <t>UA-2024-10-07-001429-a-L1</t>
  </si>
  <si>
    <t>https://prozorro.gov.ua/tender/UA-2024-10-07-001429-a</t>
  </si>
  <si>
    <t>UA-2024-10-07-005894-a-L1</t>
  </si>
  <si>
    <t>Апарат магнітотерапії, апарат лазерної терапії, апарат ультразвукової терапії, апарат електротерапії (код ДК 021:2015: 33150000-6 Апаратура для радіотерапії, механотерапії, електротерапії та фізичної терапії, код НК 024:2023: 58762 Система глибокої електромагнітної стимуляції тканин професійна; 60409 Лазер терапевтичний універсальний малої потужності з живленням від мережі; 11248 Ультразвукова система для фізіотерапії; 46571 Фізіотерапевтична система для електростимуляції, що живиться від мережі)</t>
  </si>
  <si>
    <t>680 430,00</t>
  </si>
  <si>
    <t>https://prozorro.gov.ua/tender/UA-2024-10-07-005894-a</t>
  </si>
  <si>
    <t>UA-2024-10-07-008937-a-L1</t>
  </si>
  <si>
    <t>Гібридний інвертор з акумуляторною батареєю</t>
  </si>
  <si>
    <t>https://prozorro.gov.ua/tender/UA-2024-10-07-008937-a</t>
  </si>
  <si>
    <t>UA-2024-10-07-012971-a-L1</t>
  </si>
  <si>
    <t>«Інтерактивна панель в комплекті» (ДК 021:2015 – 32320000-2 Телевізійне й аудіовізуальне обладнання).</t>
  </si>
  <si>
    <t>https://prozorro.gov.ua/tender/UA-2024-10-07-012971-a</t>
  </si>
  <si>
    <t>Гімназія "Тривіта"  Львівської міської ради</t>
  </si>
  <si>
    <t>UA-2024-10-07-007588-a-L1</t>
  </si>
  <si>
    <t>Послуги заправки та регенерації картриджів</t>
  </si>
  <si>
    <t>https://prozorro.gov.ua/tender/UA-2024-10-07-007588-a</t>
  </si>
  <si>
    <t>UA-2024-10-07-000901-a-L1</t>
  </si>
  <si>
    <t>Паста герметизуюча 60 грам; Абсорбуючий порошок 25-30г; Калоприймач для дорослих, двокомпонентний, відкритий (з дренуючим отвором), без оглядового вікна, діаметр фланця 40 мм, з фільтром, мішок непрозорий; Калоприймачі</t>
  </si>
  <si>
    <t>33 060,00</t>
  </si>
  <si>
    <t>https://prozorro.gov.ua/tender/UA-2024-10-07-000901-a</t>
  </si>
  <si>
    <t>UA-2024-10-07-008021-a-L1</t>
  </si>
  <si>
    <t>Рукавиці латексні неопудрені</t>
  </si>
  <si>
    <t>18 200,00</t>
  </si>
  <si>
    <t>https://prozorro.gov.ua/tender/UA-2024-10-07-008021-a</t>
  </si>
  <si>
    <t>UA-2024-10-07-002130-a-L1</t>
  </si>
  <si>
    <t>10 147 900,00</t>
  </si>
  <si>
    <t>https://prozorro.gov.ua/tender/UA-2024-10-07-002130-a</t>
  </si>
  <si>
    <t>UA-2024-10-07-003464-a-L1</t>
  </si>
  <si>
    <t>Підгузки для дорослих: Універсальні, Розмір XS, охоплення талії : 40 - 60+, від 6 крапель; Підгузки для дорослих: Універсальні, Розмір L, від 6 крапель</t>
  </si>
  <si>
    <t>315 600,00</t>
  </si>
  <si>
    <t>https://prozorro.gov.ua/tender/UA-2024-10-07-003464-a</t>
  </si>
  <si>
    <t>UA-2024-10-07-002659-a-L1</t>
  </si>
  <si>
    <t>Рушники паперові, 2-шарові, целюлозні, рулон з гільзою, від 75 м (білі); Туалетний папір</t>
  </si>
  <si>
    <t>358 341,00</t>
  </si>
  <si>
    <t>https://prozorro.gov.ua/tender/UA-2024-10-07-002659-a</t>
  </si>
  <si>
    <t>UA-2024-10-08-012325-a-L1</t>
  </si>
  <si>
    <t>https://prozorro.gov.ua/tender/UA-2024-10-08-012325-a</t>
  </si>
  <si>
    <t>UA-2024-10-08-011376-a-L1</t>
  </si>
  <si>
    <t>УФ принтер</t>
  </si>
  <si>
    <t>1 315 000,00</t>
  </si>
  <si>
    <t>https://prozorro.gov.ua/tender/UA-2024-10-08-011376-a</t>
  </si>
  <si>
    <t>UA-2024-10-08-012429-a-L1</t>
  </si>
  <si>
    <t>Трійник чавунний та фланцеві сталеві</t>
  </si>
  <si>
    <t>104 374,00</t>
  </si>
  <si>
    <t>https://prozorro.gov.ua/tender/UA-2024-10-08-012429-a</t>
  </si>
  <si>
    <t>UA-2024-10-08-000682-a-L1</t>
  </si>
  <si>
    <t>Розроблення технічної документації із землеустрою щодо інвентаризації земельних ділянок на території Жовківської міської ради Львівського району Львівської області (2 об’єкти)</t>
  </si>
  <si>
    <t>32 000,00</t>
  </si>
  <si>
    <t>https://prozorro.gov.ua/tender/UA-2024-10-08-000682-a</t>
  </si>
  <si>
    <t>UA-2024-10-08-012079-a-L1</t>
  </si>
  <si>
    <t>198 542,00</t>
  </si>
  <si>
    <t>https://prozorro.gov.ua/tender/UA-2024-10-08-012079-a</t>
  </si>
  <si>
    <t>UA-2024-10-08-011273-a-L1</t>
  </si>
  <si>
    <t>https://prozorro.gov.ua/tender/UA-2024-10-08-011273-a</t>
  </si>
  <si>
    <t>UA-2024-10-08-002508-a-L1</t>
  </si>
  <si>
    <t>https://prozorro.gov.ua/tender/UA-2024-10-08-002508-a</t>
  </si>
  <si>
    <t>UA-2024-10-08-007885-a-L1</t>
  </si>
  <si>
    <t>«Мило рідке для рук, мило рідке господарське та мило тверде господарське 72% (ДК 021:2015: (CPV) Парфуми, засоби гігієни та презервативи (33710000-0))»</t>
  </si>
  <si>
    <t>379 762,50</t>
  </si>
  <si>
    <t>https://prozorro.gov.ua/tender/UA-2024-10-08-007885-a</t>
  </si>
  <si>
    <t>UA-2024-10-08-013711-a-L1</t>
  </si>
  <si>
    <t>Комплект обладнання для сублімації з термопресом</t>
  </si>
  <si>
    <t>https://prozorro.gov.ua/tender/UA-2024-10-08-013711-a</t>
  </si>
  <si>
    <t>UA-2024-10-08-003515-a-L1</t>
  </si>
  <si>
    <t>208 980,00</t>
  </si>
  <si>
    <t>https://prozorro.gov.ua/tender/UA-2024-10-08-003515-a</t>
  </si>
  <si>
    <t>UA-2024-10-08-010865-a-L1</t>
  </si>
  <si>
    <t>Багаторічні саджанці кущів та рослин (вік більше одного року)</t>
  </si>
  <si>
    <t>303 300,00</t>
  </si>
  <si>
    <t>https://prozorro.gov.ua/tender/UA-2024-10-08-010865-a</t>
  </si>
  <si>
    <t>UA-2024-10-08-006672-a-L1</t>
  </si>
  <si>
    <t>Послуги з поточного ремонту берегоукріпної споруди озера на
території парку «Озеро Левандівське» (Код ДК 021:2015 «Єдиний
закупівельний словник» - 45243000-2-укріплення берегових ліній)</t>
  </si>
  <si>
    <t>2 495 000,00</t>
  </si>
  <si>
    <t>https://prozorro.gov.ua/tender/UA-2024-10-08-006672-a</t>
  </si>
  <si>
    <t>UA-2024-10-08-008451-a-L1</t>
  </si>
  <si>
    <t>Насоси та компресори (Частини насосів і підіймачів рідин)</t>
  </si>
  <si>
    <t>605 000,00</t>
  </si>
  <si>
    <t>https://prozorro.gov.ua/tender/UA-2024-10-08-008451-a</t>
  </si>
  <si>
    <t>UA-2024-10-08-009261-a-L1</t>
  </si>
  <si>
    <t>ГБН Г.1-218-182:2011 «Ремонт автомобільних доріг загального користування. Види ремонтів та переліки робіт» - ДК 021:2015 - 45230000-8 - Будівництво трубопроводів, ліній зв’язку та електропередач, шосе, доріг, аеродромів і залізничних доріг; вирівнювання поверхонь - Послуги з нанесення дорожньої розмітки з використанням акрилової фарби з світловідбиваючими кульками згідно ДСТУ 2587:2021</t>
  </si>
  <si>
    <t>https://prozorro.gov.ua/tender/UA-2024-10-08-009261-a</t>
  </si>
  <si>
    <t>UA-2024-10-08-004710-a-L1</t>
  </si>
  <si>
    <t>Медичні матеріали  (ДК 021:2015:33140000-3: Медичні матеріали, НК 024:2023: 58777 Клей / герметик хірургічний, з синтетичного полімеру; 10217 - Хірургічна система всмоктування; 35134 Лезо для дерматома, одноразового застосування; 35649 - Застібка для лігування металева; 35649 - Застібка для лігування металева; 47200- набір для дренування плевральної порожнини при пневмотораксі ; 35615 - Скоба хірургічна, що не розсмоктуються; 46350 Голка для біопсії кісткового мозку одноразового застосування; 44755 - Насадка для руків'я ультразвукової хірургічної системи для м'яких тканин одноразового використання; 47783 - Простирадло хірургічне загального призначення, одноразового використання, стерильне)</t>
  </si>
  <si>
    <t>1 590 699,00</t>
  </si>
  <si>
    <t>https://prozorro.gov.ua/tender/UA-2024-10-08-004710-a</t>
  </si>
  <si>
    <t>UA-2024-10-08-013798-a-L1</t>
  </si>
  <si>
    <t>«Мультимедійне обладнання» за ДК 021:2015: 32320000-2 Телевізійне й аудіовізуальне обладнання</t>
  </si>
  <si>
    <t>https://prozorro.gov.ua/tender/UA-2024-10-08-013798-a</t>
  </si>
  <si>
    <t>UA-2024-10-08-007928-a-L1</t>
  </si>
  <si>
    <t>Пікапи</t>
  </si>
  <si>
    <t>34 000 000,00</t>
  </si>
  <si>
    <t>https://prozorro.gov.ua/tender/UA-2024-10-08-007928-a</t>
  </si>
  <si>
    <t>UA-2024-10-08-012722-a-L1</t>
  </si>
  <si>
    <t>Труба гофрована</t>
  </si>
  <si>
    <t>149 734,40</t>
  </si>
  <si>
    <t>https://prozorro.gov.ua/tender/UA-2024-10-08-012722-a</t>
  </si>
  <si>
    <t>UA-2024-10-08-012582-a-L1</t>
  </si>
  <si>
    <t>https://prozorro.gov.ua/tender/UA-2024-10-08-012582-a</t>
  </si>
  <si>
    <t>UA-2024-10-08-006222-a-L1</t>
  </si>
  <si>
    <t>Цибуля зелена свіжа, ДСТУ 6011, Петрушка молода свіжа, листкова, ДСТУ 6010, Кріп свіжий, першого товарного сорту, ДСТУ 8624, Корінь селери свіжий, ДСТУ 289, Петрушка коренева свіжа, ДСТУ 343, Огірки свіжі, тепличні, короткоплідні (до 14см), ДСТУ 3247, Помідори (томати) свіжі, тепличні, видовжені, ДСТУ 3246, Виноград свіжий столовий, першого товарного сорту, ДСТУ 2438, Груші пізньостиглі, вищого товарного сорту, діаметр не менше 70 мм, Ядра волоських горіхів, четвертинки, вищого сорту, Яблука свіжі, пізньостиглі, вищого товарного сорту, ДСТУ 8133, Часник свіжий, вищого товарного сорту, ДСТУ 3233, Цибуля ріпчаста свіжа, вищого товарного сорту, від 5 см, ДСТУ 3234, Морква свіжа, першого товарного сорту, ДСТУ 7035, Капуста білоголова свіжа, пізньостигла, першого товарного сорту, ДСТУ 7037, Буряк столовий другого товарного сорту, 5-14 см, ДСТУ 7033, Апельсини свіжі, діаметр плоду не менше 5 см, вищого сорту, Банани свіжі, ґатунок другий, світло-зелені, від 14 см, діаметр плоду не більше 4 см</t>
  </si>
  <si>
    <t>61 564,00</t>
  </si>
  <si>
    <t>https://prozorro.gov.ua/tender/UA-2024-10-08-006222-a</t>
  </si>
  <si>
    <t>UA-2024-10-08-009727-a-L1</t>
  </si>
  <si>
    <t>“Холодильники двокамерні (ДК 021:2015: 39710000-2 Електричні побутові прилади) для ЗДО "Казка" Львівської міської ради, ЗДО № 94 Львівської міської ради, ЗДО №23 Львівської міської ради, ЗДО № 150 Львівської міської ради, ЗДО №30 Львівської міської ради, ЗДО №75 Львівської міської ради та ЗДО №96 Львівської міської ради”.</t>
  </si>
  <si>
    <t>161 420,00</t>
  </si>
  <si>
    <t>https://prozorro.gov.ua/tender/UA-2024-10-08-009727-a</t>
  </si>
  <si>
    <t>UA-2024-10-08-011312-a-L1</t>
  </si>
  <si>
    <t>“Праски з парогенератором для ЗДО №51 Львівської міської ради, ЗДО №127 Львівської міської ради, ЗДО "Лісова казка" Львівської міської ради, ЗДО №26 Львівської міської ради, ЗДО №116 Львівської міської ради (ДК 021:2015:39710000-2 - Електричні побутові прилади)”.</t>
  </si>
  <si>
    <t>62 994,00</t>
  </si>
  <si>
    <t>https://prozorro.gov.ua/tender/UA-2024-10-08-011312-a</t>
  </si>
  <si>
    <t>UA-2024-10-08-004708-a-L1</t>
  </si>
  <si>
    <t>https://prozorro.gov.ua/tender/UA-2024-10-08-004708-a</t>
  </si>
  <si>
    <t>UA-2024-10-08-003018-a-L1</t>
  </si>
  <si>
    <t>Газове паливо (скраплений газ для заправки авто) код 09120000-6</t>
  </si>
  <si>
    <t>https://prozorro.gov.ua/tender/UA-2024-10-08-003018-a</t>
  </si>
  <si>
    <t>UA-2024-10-08-014473-a-L1</t>
  </si>
  <si>
    <t>https://prozorro.gov.ua/tender/UA-2024-10-08-014473-a</t>
  </si>
  <si>
    <t>UA-2024-10-08-014465-a-L1</t>
  </si>
  <si>
    <t>https://prozorro.gov.ua/tender/UA-2024-10-08-014465-a</t>
  </si>
  <si>
    <t>UA-2024-10-08-007044-a-L1</t>
  </si>
  <si>
    <t>Сигналізатори газу</t>
  </si>
  <si>
    <t>163 500,00</t>
  </si>
  <si>
    <t>https://prozorro.gov.ua/tender/UA-2024-10-08-007044-a</t>
  </si>
  <si>
    <t>UA-2024-10-08-000969-a-L1</t>
  </si>
  <si>
    <t>https://prozorro.gov.ua/tender/UA-2024-10-08-000969-a</t>
  </si>
  <si>
    <t>UA-2024-10-08-003159-a-L1</t>
  </si>
  <si>
    <t>Телевізійне й аудіовізуальне обладнання</t>
  </si>
  <si>
    <t>https://prozorro.gov.ua/tender/UA-2024-10-08-003159-a</t>
  </si>
  <si>
    <t>UA-2024-10-08-005067-a-L1</t>
  </si>
  <si>
    <t>https://prozorro.gov.ua/tender/UA-2024-10-08-005067-a</t>
  </si>
  <si>
    <t>UA-2024-10-08-008642-a-L1</t>
  </si>
  <si>
    <t>Камери морозильні (скрині) для ЗДО №127 Львівської міської ради, ЗДО №31 Львівської міської ради, ЗДО №86 Львівської міської ради, ЗДО №114 Львівської міської ради</t>
  </si>
  <si>
    <t>62 400,00</t>
  </si>
  <si>
    <t>https://prozorro.gov.ua/tender/UA-2024-10-08-008642-a</t>
  </si>
  <si>
    <t>UA-2024-10-08-013470-a-L1</t>
  </si>
  <si>
    <t>Порошок для ручного прання 400грам</t>
  </si>
  <si>
    <t>https://prozorro.gov.ua/tender/UA-2024-10-08-013470-a</t>
  </si>
  <si>
    <t>UA-2024-10-08-010486-a-L1</t>
  </si>
  <si>
    <t>ДК 021:2015: 39710000-2 Електричні побутові прилади (Електром'ясорубка) для ЗДО №180 Львівської міської ради та ЗДО №26 Львівської міської ради</t>
  </si>
  <si>
    <t>22 900,00</t>
  </si>
  <si>
    <t>https://prozorro.gov.ua/tender/UA-2024-10-08-010486-a</t>
  </si>
  <si>
    <t>UA-2024-10-08-010151-a-L1</t>
  </si>
  <si>
    <t>Філе хека с/м, без шкіри, 60-120г, ДСТУ 4379</t>
  </si>
  <si>
    <t>1 400,00</t>
  </si>
  <si>
    <t>https://prozorro.gov.ua/tender/UA-2024-10-08-010151-a</t>
  </si>
  <si>
    <t>UA-2024-10-08-005006-a-L1</t>
  </si>
  <si>
    <t>Плитка; Клей для плитки</t>
  </si>
  <si>
    <t>69 120,00</t>
  </si>
  <si>
    <t>https://prozorro.gov.ua/tender/UA-2024-10-08-005006-a</t>
  </si>
  <si>
    <t>UA-2024-10-08-009106-a-L1</t>
  </si>
  <si>
    <t>Пилосос для сухого прибирання (ДК 021:2015: 39710000-2 Електричні побутові прилади) для закладу дошкільної освіти (ясла-садок) "Лісова казка" Львівської міської ради</t>
  </si>
  <si>
    <t>18 300,00</t>
  </si>
  <si>
    <t>https://prozorro.gov.ua/tender/UA-2024-10-08-009106-a</t>
  </si>
  <si>
    <t>UA-2024-10-08-010990-a-L1</t>
  </si>
  <si>
    <t>Камери морозильні (вертикальні) для ЗДО №116 Львівської міської ради та ЗДО №136 Львівської міської ради</t>
  </si>
  <si>
    <t>https://prozorro.gov.ua/tender/UA-2024-10-08-010990-a</t>
  </si>
  <si>
    <t>UA-2024-10-08-012939-a-L1</t>
  </si>
  <si>
    <t>Катетер внутрішньовенний 14G з додатковим ін`єкційним портом, довжина катетера 45 мм, відкритого типу, без захисного механізму голки, без подовжувача, з рентгенкотрастною смужкою; Катетер внутрішньовенний, 26G, без додаткового ін`єкційного порту, довжина катетера 19 мм, відкритого типу, без захисного механізму голки, без подовжувача, з рентгенкотрастною смужкою, кольорове кодування; Катетер внутрішньовенний, 24G, без додаткового ін`єкційного порту, довжина катетера 19 мм, відкритого типу, без захисного механізму голки, без подовжувача, з рентгенкотрастною смужкою, кольорове кодування; Катетер внутрішньовенний 20G з додатковим ін`єкційним портом, довжина катетера від 32 мм, відкритого типу, без захисного механізму голки, без подовжувача, з рентгенкотрастною смужкою; Катетер внутрішньовенний 22G з додатковим ін`єкційним портом, довжина катетера 25 мм, відкритого типу, без захисного механізму голки, без подовжувача, з рентгенкотрастною смужкою; Катетер Фолея, одноразовий, трьохканальний (3-ходовий), розмір Fr 22, №1; Бинт фіксуючий еластичний, 8,0-10,0см x 5,0м, стрічковий, середня розтяжність; Рукавички хірургічні з латексу, без пудри, Розмір (ДСТУ EN 455-2:2015), 6,5; Рукавички хірургічні з латексу, без пудри, Розмір (ДСТУ EN 455-2:2015), 7; Рукавички хірургічні з латексу, без пудри, Розмір (ДСТУ EN 455-2:2015), 7,5; Рукавички хірургічні з латексу, без пудри, Розмір (ДСТУ EN 455-2:2015), 8; Катетер аспіраційний, стерильний,одноразовий, 8 Fr, 500-550 мм, з вакуум-контролем; Катетер аспіраційний, стерильний,одноразовий, 10 Fr, 500-550 мм, з вакуум-контролем; Катетер аспіраційний, стерильний,одноразовий, 14 Fr, 500-550 мм, з вакуум-контролем; Катетер Нелатона, стерильний, одноразовий, жіночий, Fr16; Відріз марлевий 0,9 x 10 м; Відріз марлевий 0,9 x 5 м.; Рулон марлевий 0,9 x 1000,00 м.; Бинт марлевий (100% бавовна) нестерильний, 7м х 14см, білизна 70%; Дренаж торакальний Fr 30, з металевим троакаром, з ренгеноконтрасною смужкою вздовж усієї трубки; Дренаж торакальний, Fr 24, стеильний, з кольоровим кодуванням, ренгеноконтрасна смужка вздовж усієї трубки, з ПВХ, довжиною 350мм.; Нитка хірургічна стерильна з голкою, Поліглактін 910, Плетена, 1(4,0), довжина нитки, 0,9, м, розсмоктується, з покриттям, 1/2 кола, довжина голки, 40, мм, Колюча, Одно-голкова, без петлі, без насічки, Фіолетовий; Контейнер для забору сечі стерильний з градуюванням, не стійкий до автоклавування, 60 мл, №1; Рукавички оглядові, нестерильні, з латексу, без пудри, Розмір (ДСТУ EN 455-2:2015), S; Рукавички оглядові, нестерильні, з латексу, без пудри, Розмір (ДСТУ EN 455-2:2015), M; Рукавички оглядові, нестерильні, з латексу, без пудри, Розмір (ДСТУ EN 455-2:2015), L; Бинт гіпсовий, 15,0см x 2,7м, поверхнева щільність не менше 340 г/м²; Набір для катетеризації центральних вен 3-канальний; Дренаж Прямий Fr 15, стеильний, з кольоровим кодуванням, термопластичний ПВХ, довжиною 530 мм.; Сільфон, 500 мл; Нитка хірургічна стерильна з голкою, Полідіоксанон, Монофіламентна, 6/0(0,7), довжина нитки, 0,45, м, розсмоктується, без покриття, 1/2 кола, довжина голки, 13, мм, Колюча, Одно-голкова, без петлі, без насічки, Фіолетовий; Рукавички хірургічні з поліізопрену, без пудри, Розмір (ДСТУ EN 455-2:2015), 7; Рукавички хірургічні з поліізопрену, без пудри, Розмір (ДСТУ EN 455-2:2015), 7,5; Рукавички хірургічні з поліізопрену, без пудри, Розмір (ДСТУ EN 455-2:2015), 8</t>
  </si>
  <si>
    <t>5 910 729,00</t>
  </si>
  <si>
    <t>https://prozorro.gov.ua/tender/UA-2024-10-08-012939-a</t>
  </si>
  <si>
    <t>UA-2024-10-08-002280-a-L1</t>
  </si>
  <si>
    <t>https://prozorro.gov.ua/tender/UA-2024-10-08-002280-a</t>
  </si>
  <si>
    <t>UA-2024-10-09-013457-a-L1</t>
  </si>
  <si>
    <t>матувальний апарат</t>
  </si>
  <si>
    <t>192 700,00</t>
  </si>
  <si>
    <t>https://prozorro.gov.ua/tender/UA-2024-10-09-013457-a</t>
  </si>
  <si>
    <t>UA-2024-10-09-014679-a-L1</t>
  </si>
  <si>
    <t>«Капітальний ремонт частини приміщень майстерень Вищого професійного училища № 20 м. Львова для cтворення навчально-практичного центру за адресою: м. Львів, вул. Широка, 83. Коригування» (ДК 021:2015:45450000-6 - Інші завершальні будівельні роботи )</t>
  </si>
  <si>
    <t>3 109 777,00</t>
  </si>
  <si>
    <t>https://prozorro.gov.ua/tender/UA-2024-10-09-014679-a</t>
  </si>
  <si>
    <t>UA-2024-10-09-009503-a-L1</t>
  </si>
  <si>
    <t>Мінеральна вата</t>
  </si>
  <si>
    <t>336 720,00</t>
  </si>
  <si>
    <t>https://prozorro.gov.ua/tender/UA-2024-10-09-009503-a</t>
  </si>
  <si>
    <t>UA-2024-10-09-011031-a-L1</t>
  </si>
  <si>
    <t>КНУ «Настанова з визначення вартості будівництва»; ГБН Г.1-218-182:2011; ДК 021:2015 (CPV) : 45233000-9 Будівництво, влаштовування фундаменту та покриття шосе, доріг (Капітальний ремонт дороги та тротуару по вул. Кільцева, 9-17 у м.Винники)</t>
  </si>
  <si>
    <t>4 350 341,00</t>
  </si>
  <si>
    <t>https://prozorro.gov.ua/tender/UA-2024-10-09-011031-a</t>
  </si>
  <si>
    <t>UA-2024-10-09-007818-a-L1</t>
  </si>
  <si>
    <t>Послуги з технічного обслуговування та калібрування установок повірочних проливних УВЛ 25/65, УВЛ15/25-01, УВЛ 15/25</t>
  </si>
  <si>
    <t>https://prozorro.gov.ua/tender/UA-2024-10-09-007818-a</t>
  </si>
  <si>
    <t>UA-2024-10-09-007298-a-L1</t>
  </si>
  <si>
    <t>https://prozorro.gov.ua/tender/UA-2024-10-09-007298-a</t>
  </si>
  <si>
    <t>UA-2024-10-09-005935-a-L1</t>
  </si>
  <si>
    <t>https://prozorro.gov.ua/tender/UA-2024-10-09-005935-a</t>
  </si>
  <si>
    <t>UA-2024-10-09-003851-a-L1</t>
  </si>
  <si>
    <t>https://prozorro.gov.ua/tender/UA-2024-10-09-003851-a</t>
  </si>
  <si>
    <t>UA-2024-10-09-013990-a-L1</t>
  </si>
  <si>
    <t>1 029 420,00</t>
  </si>
  <si>
    <t>https://prozorro.gov.ua/tender/UA-2024-10-09-013990-a</t>
  </si>
  <si>
    <t>UA-2024-10-09-011416-a-L1</t>
  </si>
  <si>
    <t>https://prozorro.gov.ua/tender/UA-2024-10-09-011416-a</t>
  </si>
  <si>
    <t>UA-2024-10-09-010459-a-L1</t>
  </si>
  <si>
    <t>Комплекти мультимедійного обладнання для навчальних кабінетів НУШ</t>
  </si>
  <si>
    <t>https://prozorro.gov.ua/tender/UA-2024-10-09-010459-a</t>
  </si>
  <si>
    <t>UA-2024-10-09-012004-a-L1</t>
  </si>
  <si>
    <t>Електрична енергія (ДК 021:2015:09310000-5: Електрична енергія)</t>
  </si>
  <si>
    <t>160 100,00</t>
  </si>
  <si>
    <t>https://prozorro.gov.ua/tender/UA-2024-10-09-012004-a</t>
  </si>
  <si>
    <t>UA-2024-10-09-013961-a-L1</t>
  </si>
  <si>
    <t>87 916,00</t>
  </si>
  <si>
    <t>https://prozorro.gov.ua/tender/UA-2024-10-09-013961-a</t>
  </si>
  <si>
    <t>UA-2024-10-09-000017-a-L1</t>
  </si>
  <si>
    <t>Послуги ремонту дороги на Голосківському та Янівському кладовищі ДК 021:2015: (45230000-8Будівництво трубопроводів, ліній зв’язку та електропередач, шосе, доріг, аеродромів і залізничних доріг; вирівнювання поверхонь)</t>
  </si>
  <si>
    <t>1 132 163,14</t>
  </si>
  <si>
    <t>https://prozorro.gov.ua/tender/UA-2024-10-09-000017-a</t>
  </si>
  <si>
    <t>UA-2024-10-09-004564-a-L1</t>
  </si>
  <si>
    <t>Послуги з поточного ремонту приміщення з влаштуванням підйомника для маломобільних груп населення в Класичній гімназії при ЛНУ імені І.Франка на вул. Порохова, 3 у м.Львові
 (ДК 021:2015: 45450000-6 Інші завершальні будівельні роботи)</t>
  </si>
  <si>
    <t>382 997,00</t>
  </si>
  <si>
    <t>https://prozorro.gov.ua/tender/UA-2024-10-09-004564-a</t>
  </si>
  <si>
    <t>UA-2024-10-09-004465-a-L1</t>
  </si>
  <si>
    <t>https://prozorro.gov.ua/tender/UA-2024-10-09-004465-a</t>
  </si>
  <si>
    <t>UA-2024-10-09-004253-a-L1</t>
  </si>
  <si>
    <t>253 600,00</t>
  </si>
  <si>
    <t>https://prozorro.gov.ua/tender/UA-2024-10-09-004253-a</t>
  </si>
  <si>
    <t>UA-2024-10-09-010288-a-L1</t>
  </si>
  <si>
    <t>Спеціальний робочий одяг  (куртка зимова, напівкомбінезон зимовий, костюм зимовий для охорони)</t>
  </si>
  <si>
    <t>1 563 500,00</t>
  </si>
  <si>
    <t>https://prozorro.gov.ua/tender/UA-2024-10-09-010288-a</t>
  </si>
  <si>
    <t>UA-2024-10-09-003260-a-L1</t>
  </si>
  <si>
    <t>Лабораторні реагенти та витратні матеріали для проведення лабораторних досліджень (ДК 021:2015 33690000-3 Лікарські засоби різні, НК 024:2023: 56400 - HLA I і II класу антигени типування тканин IVD, контрольний матеріал; 56398 - Антигени HLA класу I та II, типування тканин IVD (діагностика in vitro ), набір, мультиплексний аналіз; 63377 - Засіб очищення приладу / аналізатора ІВД)</t>
  </si>
  <si>
    <t>4 631 450,00</t>
  </si>
  <si>
    <t>https://prozorro.gov.ua/tender/UA-2024-10-09-003260-a</t>
  </si>
  <si>
    <t>UA-2024-10-09-013090-a-L1</t>
  </si>
  <si>
    <t>Виготовлення проектно-кошторисної документації по об’єкту: «Реконструкція системи електропостачання та теплопостачання  із встановленням резервних джерел живлення на території ОС ЛМКП «Львівводоканал» по вул. Пластовій 13 у м. Львів»</t>
  </si>
  <si>
    <t>https://prozorro.gov.ua/tender/UA-2024-10-09-013090-a</t>
  </si>
  <si>
    <t>UA-2024-10-09-002797-a-L1</t>
  </si>
  <si>
    <t>Труби водопровідні ПЕ100 ⌀ 560, ⌀ 630 та трубна арматура до них</t>
  </si>
  <si>
    <t>4 904 000,00</t>
  </si>
  <si>
    <t>https://prozorro.gov.ua/tender/UA-2024-10-09-002797-a</t>
  </si>
  <si>
    <t>UA-2024-10-09-007032-a-L1</t>
  </si>
  <si>
    <t>406 917,00</t>
  </si>
  <si>
    <t>https://prozorro.gov.ua/tender/UA-2024-10-09-007032-a</t>
  </si>
  <si>
    <t>UA-2024-10-09-009178-a-L1</t>
  </si>
  <si>
    <t>«Інтерактивні панелі в комплекті НУШ» (ДК 021:2015 – 32320000-2 Телевізійне й аудіовізуальне обладнання)</t>
  </si>
  <si>
    <t>244 000,00</t>
  </si>
  <si>
    <t>https://prozorro.gov.ua/tender/UA-2024-10-09-009178-a</t>
  </si>
  <si>
    <t>UA-2024-10-09-012812-a-L1</t>
  </si>
  <si>
    <t>Суцільноскляні конструкції з прозорого скла</t>
  </si>
  <si>
    <t>300 722,00</t>
  </si>
  <si>
    <t>https://prozorro.gov.ua/tender/UA-2024-10-09-012812-a</t>
  </si>
  <si>
    <t>UA-2024-10-09-014581-a-L1</t>
  </si>
  <si>
    <t>Послуги з поточного ремонту дощової каналізації в СЗШ №63 на вул. Личаківська, 171 у м.Львові (ліквідація аварійної ситуації)</t>
  </si>
  <si>
    <t>49 985,45</t>
  </si>
  <si>
    <t>https://prozorro.gov.ua/tender/UA-2024-10-09-014581-a</t>
  </si>
  <si>
    <t>UA-2024-10-09-014259-a-L1</t>
  </si>
  <si>
    <t>Широкоформатний принтер</t>
  </si>
  <si>
    <t>752 000,00</t>
  </si>
  <si>
    <t>https://prozorro.gov.ua/tender/UA-2024-10-09-014259-a</t>
  </si>
  <si>
    <t>UA-2024-10-09-011281-a-L1</t>
  </si>
  <si>
    <t>Послуги поточного ремонту аварійної ливневої каналізації в ЗДО №69 на вул. Наукова, 8а у м. Львові</t>
  </si>
  <si>
    <t>30 175,20</t>
  </si>
  <si>
    <t>https://prozorro.gov.ua/tender/UA-2024-10-09-011281-a</t>
  </si>
  <si>
    <t>UA-2024-10-09-007505-a-L1</t>
  </si>
  <si>
    <t>4 773 600,00</t>
  </si>
  <si>
    <t>https://prozorro.gov.ua/tender/UA-2024-10-09-007505-a</t>
  </si>
  <si>
    <t>UA-2024-10-09-008232-a-L1</t>
  </si>
  <si>
    <t>Сталь</t>
  </si>
  <si>
    <t>372 000,00</t>
  </si>
  <si>
    <t>https://prozorro.gov.ua/tender/UA-2024-10-09-008232-a</t>
  </si>
  <si>
    <t>UA-2024-10-09-009617-a-L1</t>
  </si>
  <si>
    <t>105 650,00</t>
  </si>
  <si>
    <t>https://prozorro.gov.ua/tender/UA-2024-10-09-009617-a</t>
  </si>
  <si>
    <t>UA-2024-10-09-010267-a-L1</t>
  </si>
  <si>
    <t>4 332 497,50</t>
  </si>
  <si>
    <t>https://prozorro.gov.ua/tender/UA-2024-10-09-010267-a</t>
  </si>
  <si>
    <t>UA-2024-10-09-009767-a-L1</t>
  </si>
  <si>
    <t>https://prozorro.gov.ua/tender/UA-2024-10-09-009767-a</t>
  </si>
  <si>
    <t>UA-2024-10-10-014550-a-L1</t>
  </si>
  <si>
    <t>https://prozorro.gov.ua/tender/UA-2024-10-10-014550-a</t>
  </si>
  <si>
    <t>UA-2024-10-10-009340-a-L1</t>
  </si>
  <si>
    <t>https://prozorro.gov.ua/tender/UA-2024-10-10-009340-a</t>
  </si>
  <si>
    <t>Державний навчальний заклад "Львівське вище професійне училище дизайну та будівництва"</t>
  </si>
  <si>
    <t>UA-2024-10-10-014780-a-L1</t>
  </si>
  <si>
    <t>Гідравлічна паперорізальна машина</t>
  </si>
  <si>
    <t>609 000,00</t>
  </si>
  <si>
    <t>https://prozorro.gov.ua/tender/UA-2024-10-10-014780-a</t>
  </si>
  <si>
    <t>UA-2024-10-10-003859-a-L1</t>
  </si>
  <si>
    <t>«ДК 021:2015: (CPV) Продукція для чищення (39830000-9) (засіб для миття поверхонь, засіб для миття посуду, порошок для чищення, засіб для миття унітазу, пральний порошок дитячий та засіб для миття скла та дзеркал)»</t>
  </si>
  <si>
    <t>896 450,00</t>
  </si>
  <si>
    <t>https://prozorro.gov.ua/tender/UA-2024-10-10-003859-a</t>
  </si>
  <si>
    <t>UA-2024-10-10-010535-a-L1</t>
  </si>
  <si>
    <t>https://prozorro.gov.ua/tender/UA-2024-10-10-010535-a</t>
  </si>
  <si>
    <t>UA-2024-10-10-006168-a-L1</t>
  </si>
  <si>
    <t>Труби ПЕ, ПВХ та фітинги</t>
  </si>
  <si>
    <t>1 137 826,00</t>
  </si>
  <si>
    <t>https://prozorro.gov.ua/tender/UA-2024-10-10-006168-a</t>
  </si>
  <si>
    <t>UA-2024-10-10-008157-a-L1</t>
  </si>
  <si>
    <t>Послуги з поточного ремонту для забезпечення безбар’єрного доступу людей з обмеженими можливостями в приміщенні управління державної реєстрації юридичного департаменту Львівської міської ради за адресою: м.Львів, вул. Городоцька, 299</t>
  </si>
  <si>
    <t>377 000,00</t>
  </si>
  <si>
    <t>https://prozorro.gov.ua/tender/UA-2024-10-10-008157-a</t>
  </si>
  <si>
    <t>UA-2024-10-10-009209-a-L1</t>
  </si>
  <si>
    <t>https://prozorro.gov.ua/tender/UA-2024-10-10-009209-a</t>
  </si>
  <si>
    <t>UA-2024-10-10-009688-a-L1</t>
  </si>
  <si>
    <t>34 300,00</t>
  </si>
  <si>
    <t>https://prozorro.gov.ua/tender/UA-2024-10-10-009688-a</t>
  </si>
  <si>
    <t>UA-2024-10-10-005644-a-L1</t>
  </si>
  <si>
    <t>1 054 360,00</t>
  </si>
  <si>
    <t>https://prozorro.gov.ua/tender/UA-2024-10-10-005644-a</t>
  </si>
  <si>
    <t>UA-2024-10-10-011317-a-L1</t>
  </si>
  <si>
    <t>https://prozorro.gov.ua/tender/UA-2024-10-10-011317-a</t>
  </si>
  <si>
    <t>UA-2024-10-10-005578-a-L1</t>
  </si>
  <si>
    <t>https://prozorro.gov.ua/tender/UA-2024-10-10-005578-a</t>
  </si>
  <si>
    <t>UA-2024-10-10-009346-a-L1</t>
  </si>
  <si>
    <t>ДК 021:2015 (CPV) 03450000-9 – Розсадницька продукція (Саджанці дерев та кущів віком більше 1 року)</t>
  </si>
  <si>
    <t>https://prozorro.gov.ua/tender/UA-2024-10-10-009346-a</t>
  </si>
  <si>
    <t>UA-2024-10-10-010196-a-L1</t>
  </si>
  <si>
    <t>Інтерактивна панель в комплекті  
(ДК 021:2015: 32320000-2: Телевізійне й аудіовізуальне обладнання)</t>
  </si>
  <si>
    <t>https://prozorro.gov.ua/tender/UA-2024-10-10-010196-a</t>
  </si>
  <si>
    <t>UA-2024-10-10-014443-a-L1</t>
  </si>
  <si>
    <t>Токарний верстат з ЧПК. Фрезерний верстат з ЧПК. Токарний верстат ЧПК з похилою станиною.</t>
  </si>
  <si>
    <t>5 899 800,00</t>
  </si>
  <si>
    <t>https://prozorro.gov.ua/tender/UA-2024-10-10-014443-a</t>
  </si>
  <si>
    <t>UA-2024-10-10-014733-a-L1</t>
  </si>
  <si>
    <t>https://prozorro.gov.ua/tender/UA-2024-10-10-014733-a</t>
  </si>
  <si>
    <t>UA-2024-10-10-014773-a-L1</t>
  </si>
  <si>
    <t>162 600,00</t>
  </si>
  <si>
    <t>https://prozorro.gov.ua/tender/UA-2024-10-10-014773-a</t>
  </si>
  <si>
    <t>UA-2024-10-10-011913-a-L1</t>
  </si>
  <si>
    <t>ГБН Г.1-218-182:2011 - ДК 021:2015 - 45230000-8 - Будівництво трубопроводів, ліній зв’язку та електропередач, шосе, доріг, аеродромів і залізничних доріг; вирівнювання поверхонь - Послуги з поточного ремонту дороги на вул. Митрополита Андрея у м. Львові (асфальтування великими картами)</t>
  </si>
  <si>
    <t>https://prozorro.gov.ua/tender/UA-2024-10-10-011913-a</t>
  </si>
  <si>
    <t>UA-2024-10-10-005894-a-L1</t>
  </si>
  <si>
    <t>Реактиви та витратні матеріали для лабораторних досліджень (ДК 021:2015 код 33690000-3 – Лікарські засоби різні, НК 024:2023 54665	Загальний простатичний специфічний антиген (ПСА) IVD (діагностика in vitro ), набір, імунохемілюмінесцентний аналіз; 38208	Загальний простатичний специфічний антиген (ПСА) IVD (діагностика in vitro ), калібратор; 54669	Вільний (незв'язаний) простатичний специфічний антиген (ПСА) IVD (діагностика in vitro), набір, імунохемілюмінесцентний аналіз; 38183	Вільний (незв'язаний) простатичний специфічний антиген (ПСА) IVD (діагностика in vitro), калiбратор; 54386	Тиреоїдний гормон (ТТГ) IVD (діагностика in vitro), набір, імунохемілюмінесцентний аналіз; 38272	Тиреотропний гормон (ТТГ) IVD (діагностика in vitro ), калiбратор; 54417	Вільний трийодтиронін IVD (діагностика in vitro), набір, імунохемілюмінесцентний аналіз; 38261	Вільний трийодтиронін IVD (діагностика in vitro), калiбратор; 54413	Вільний тироксин IVD (діагностика in vitro), набір, імунохемілюмінесцентний аналіз; 38259 Вільний тироксин IVD (діагностика in vitro), калiбратор; 58729 Тиреопероксидаза, антитіла (анти-ТПО, мікросомальні антитіла) IVD (діагностика in vitro ), набір, імунохемілюмінесцентний аналіз; 55210	Тиреоглобулін/ тиреопероксидаза, антитіла (анти- ТПО/мікросомальні антитіла) IVD (діагностика in vitro ), калібратор; 58728	Тиреоглобулін, антитіла IVD (діагностика in vitro), набір, імунохемілюмінесцентний аналіз; 55199	Тиреоглобулін, антитіла IVD (діагностика in vitro), калібратор; 54277	Інтактний паратиреоїдний гормон IVD (діагностика in vitro ), набір, імунохемілюмінесцентний аналіз; 42207 	Інтактний паратиреоїдний гормон, калібратор, IVD (діагностика in vitro ); 42664	Набір для визначення бета- ядерного фрагменту хоріонічного гонадотропіну людини (бета-ХГЛ), імунохемілюмінесцентний аналіз, IVD (діагностика in vitro ); 38266	Хоріонічний гонадотропін людини бета-субодиниця (бета-ХГЛ) IVD (діагностика in vitro ), калібратор; 60922	Численні форми 25- гідроксивітаміну D IVD (діагностика in vitro ), набір, імунохемілюмінесцентний аналіз; 54474	Множинна форма 25- гідроксивітаміну D IVD (діагностика in vitro ), калібратор; 54335	Пролактин IVD (діагностика in vitro ), набір, імунохемілюмінесцентний аналіз; 54337	Пролактин IVD (діагностика in vitro ), калібратор; 54322	Прогестерон IVD (діагностика in vitro ), набір, імунохемілюмінесцентний аналіз; 54325 Прогестерон IVD (діагностика in vitro ), калібратор; 54187 Фолікулостимулювальний гормон (ФСГ) IVD (діагностика in vitro ), набір, імунохемілюмінесцентний аналіз; 38255 Фолікулостимулювальний гормон IVD (діагностика in vitro ), калiбратор; 60779	Вітамін B12 IVD (діагностика in vitro ), набір, імунохемілюмінесцентний аналіз; 41337	Вітамін В12 IVD (діагностика in vitro ), калібратор; 60982	Фолат (вітамін В9) IVD (діагностика in vitro ), набір, імунохемілюмінесцентний аналіз; 41931	Фолaт (вітамін B9) IVD (діагностика in vitro ), калібратор; 48321	Вірус гепатиту B, поверхневий антиген IVD (діагностика in vitro ), набір, імунохроматографічний тест; 48366	Вірус гепатиту C, загальні антитіла IVD (діагностика in vitro ), набір, імунохемілюмінесцентний аналіз; 59863	Treponema pallidum. загальні антитіла IVD (діагностика in vitro ), набір, імунохемілюмінесцентний аналіз; 48446	ВІЛ-1/ВІЛ-2, антигени/антитіла IVD (діагностика in vitro ), набір, імунохемілюмінесцентний аналіз; 54125	Загальний кортизол IVD (діагностика in vitro ), набір, хемілюмінесцентний імунологічний аналіз; 54126	Загальний кортизол IVD (діагностика in vitro ), калібратор; 42000 Вирус гепатиту В, поверхневий антиген IVD (діагностика in vitro ), контроль; 41973	Вірус гепатиту С загальний, антитіло IVD (діагностика in vitro ), контроль; 47869	Множинні аналіти клінічної хімії IVD (діагностика in vitro ), контрольний матеріал; 61249	Численні маркери щитоподібної залози IVD (діагностика in vitro ), контрольний матеріал; 54475	Множинна форма 25- гідроксивітаміну D IVD (діагностика in vitro ), контрольний матеріал; 60998	Численні аналіти, пов'язані з анемією IVD (діагностика in vitro ), контрольний матеріал; 48449	ВІЛ-1/ВІЛ-2, антигени/антитіла IVD (діагностика in vitro ), контрольний матеріал; 37733	Бліда трипонема, загальні антитіла IVD (діагностика in vitro), контрольний матеріал; 59058	Мийний/очищувальний розчин IVD (діагностика in vitro ) для автоматизованих/ напівавтоматизованих систем; 59058	Мийний/очищувальний розчин IVD (діагностика in vitro ) для автоматизованих/ напівавтоматизованих систем; 59058	Мийний/очищувальний розчин IVD (діагностика in vitro) для автоматизованих/ напівавтоматизованих систем; 61032	Кювета для лабораторного аналізатора IVD (діагностика in vitro ) одноразового використання; 35433	Фільтр для механічного очищення води; 35431	Фільтр вугільний для очищення води; 53658	Множинні компоненти комплементу IVD (діагностика in vitro), контрольний матеріал; 58048	Розчин для калібрування/ перевіряння оптичного інструменту IVD (діагностика in vitro ); 58048	Розчин для калібрування/ перевіряння оптичного інструменту IVD (діагностика in vitro ); 58237	Буферний розчинник зразків IVD (діагностика in vitro ), автоматичні/ напівавтоматичні системи; 58048	Розчин для калібрування/ перевіряння оптичного інструменту IVD (діагностика in vitro); 53658	Множинні компоненти комплементу IVD (діагностика in vitro ), контрольний матеріал</t>
  </si>
  <si>
    <t>https://prozorro.gov.ua/tender/UA-2024-10-10-005894-a</t>
  </si>
  <si>
    <t>UA-2024-10-10-007782-a-L1</t>
  </si>
  <si>
    <t>300,00</t>
  </si>
  <si>
    <t>https://prozorro.gov.ua/tender/UA-2024-10-10-007782-a</t>
  </si>
  <si>
    <t>UA-2024-10-10-013655-a-L1</t>
  </si>
  <si>
    <t>Мультимедійне обладнання (Інтерактивна панель EdPro B65’’) за ДК 021:2015:32320000-2: Телевізійне й аудіовізуальне обладнання</t>
  </si>
  <si>
    <t>https://prozorro.gov.ua/tender/UA-2024-10-10-013655-a</t>
  </si>
  <si>
    <t>UA-2024-10-10-013046-a-L1</t>
  </si>
  <si>
    <t>Контур дихальний для анестезії, неонатальний, одноразовий, не стерильний, трубка гофрована, без резервного мішка, з'єднувач прямий, Ø під'єднання до пацієнта 15M, Ø під'єднання до апарату 10 мм, додатковий шланг, без вологозбірника, провід обігріву; Вірусо - бактеріальний фільтр дихальний для дорослих, одноразовий, електростатичний, 22M/15F|15M/22F, Luer Lock, Опір потоку см H₂O :1.6, приямий, з портом; Набір для епідуральної анестезії Одноразовий, стерильний, для дорослих, атравматичний кінчик, стандартний, шприц 5 мл, 2 бокових отвори, з фільтром, голка 17G, розмір катетера 19G</t>
  </si>
  <si>
    <t>973 764,00</t>
  </si>
  <si>
    <t>https://prozorro.gov.ua/tender/UA-2024-10-10-013046-a</t>
  </si>
  <si>
    <t>UA-2024-10-10-013116-a-L1</t>
  </si>
  <si>
    <t>https://prozorro.gov.ua/tender/UA-2024-10-10-013116-a</t>
  </si>
  <si>
    <t>UA-2024-10-10-006403-a-L1</t>
  </si>
  <si>
    <t>https://prozorro.gov.ua/tender/UA-2024-10-10-006403-a</t>
  </si>
  <si>
    <t>UA-2024-10-10-010972-a-L1</t>
  </si>
  <si>
    <t>Засіб для миття підлоги Pronto  0,75 л</t>
  </si>
  <si>
    <t>6 840,00</t>
  </si>
  <si>
    <t>https://prozorro.gov.ua/tender/UA-2024-10-10-010972-a</t>
  </si>
  <si>
    <t>UA-2024-10-10-003127-a-L1</t>
  </si>
  <si>
    <t>Засіб для відбілюванння рідкий 0,9л</t>
  </si>
  <si>
    <t>2 500,00</t>
  </si>
  <si>
    <t>https://prozorro.gov.ua/tender/UA-2024-10-10-003127-a</t>
  </si>
  <si>
    <t>UA-2024-10-10-009313-a-L1</t>
  </si>
  <si>
    <t>Засіб для чищення унітазів «Domestos» 1л</t>
  </si>
  <si>
    <t>https://prozorro.gov.ua/tender/UA-2024-10-10-009313-a</t>
  </si>
  <si>
    <t>UA-2024-10-10-004253-a-L1</t>
  </si>
  <si>
    <t>4 995,00</t>
  </si>
  <si>
    <t>https://prozorro.gov.ua/tender/UA-2024-10-10-004253-a</t>
  </si>
  <si>
    <t>UA-2024-10-10-014641-a-L1</t>
  </si>
  <si>
    <t>https://prozorro.gov.ua/tender/UA-2024-10-10-014641-a</t>
  </si>
  <si>
    <t>UA-2024-10-10-007488-a-L1</t>
  </si>
  <si>
    <t>1 128 203,01</t>
  </si>
  <si>
    <t>https://prozorro.gov.ua/tender/UA-2024-10-10-007488-a</t>
  </si>
  <si>
    <t>UA-2024-10-10-006040-a-L1</t>
  </si>
  <si>
    <t>https://prozorro.gov.ua/tender/UA-2024-10-10-006040-a</t>
  </si>
  <si>
    <t>UA-2024-10-10-014695-a-L1</t>
  </si>
  <si>
    <t>https://prozorro.gov.ua/tender/UA-2024-10-10-014695-a</t>
  </si>
  <si>
    <t>UA-2024-10-10-006052-a-L1</t>
  </si>
  <si>
    <t>https://prozorro.gov.ua/tender/UA-2024-10-10-006052-a</t>
  </si>
  <si>
    <t>UA-2024-10-10-003756-a-L1</t>
  </si>
  <si>
    <t>https://prozorro.gov.ua/tender/UA-2024-10-10-003756-a</t>
  </si>
  <si>
    <t>UA-2024-10-10-010150-a-L1</t>
  </si>
  <si>
    <t>11 200 000,00</t>
  </si>
  <si>
    <t>https://prozorro.gov.ua/tender/UA-2024-10-10-010150-a</t>
  </si>
  <si>
    <t>UA-2024-10-10-012604-a-L1</t>
  </si>
  <si>
    <t>1 953 456,50</t>
  </si>
  <si>
    <t>https://prozorro.gov.ua/tender/UA-2024-10-10-012604-a</t>
  </si>
  <si>
    <t>UA-2024-10-11-000881-a-L1</t>
  </si>
  <si>
    <t>Реконструкція системи теплопостачання середньої загальноосвітньої школи №67 із застосуванням альтернативних видів палива та влаштування спортивних об'єктів  на вул. Сяйво, 18 у м. Львові» (1-й пусковий комплекс)</t>
  </si>
  <si>
    <t>80 000 000,00</t>
  </si>
  <si>
    <t>https://prozorro.gov.ua/tender/UA-2024-10-11-000881-a</t>
  </si>
  <si>
    <t>UA-2024-10-11-004720-a-L1</t>
  </si>
  <si>
    <t>Фальцювальна машина</t>
  </si>
  <si>
    <t>https://prozorro.gov.ua/tender/UA-2024-10-11-004720-a</t>
  </si>
  <si>
    <t>UA-2024-10-11-013209-a-L1</t>
  </si>
  <si>
    <t>Брошурувальний комплекс</t>
  </si>
  <si>
    <t>335 000,00</t>
  </si>
  <si>
    <t>https://prozorro.gov.ua/tender/UA-2024-10-11-013209-a</t>
  </si>
  <si>
    <t>UA-2024-10-11-003248-a-L1</t>
  </si>
  <si>
    <t>111 979,00</t>
  </si>
  <si>
    <t>https://prozorro.gov.ua/tender/UA-2024-10-11-003248-a</t>
  </si>
  <si>
    <t>UA-2024-10-11-001974-a-L1</t>
  </si>
  <si>
    <t>«Поточний ремонт доріжки в парку "Боднарівка" (ДК 021:2015:45230000-8:Будівництво трубопроводів, ліній зв’язку та електропередач, шосе, доріг, аеродромів і залізничних доріг; вирівнювання поверхонь)»</t>
  </si>
  <si>
    <t>762 000,00</t>
  </si>
  <si>
    <t>https://prozorro.gov.ua/tender/UA-2024-10-11-001974-a</t>
  </si>
  <si>
    <t>UA-2024-10-11-011302-a-L1</t>
  </si>
  <si>
    <t>Канат оцинкований</t>
  </si>
  <si>
    <t>10 365,00</t>
  </si>
  <si>
    <t>https://prozorro.gov.ua/tender/UA-2024-10-11-011302-a</t>
  </si>
  <si>
    <t>UA-2024-10-11-008481-a-L1</t>
  </si>
  <si>
    <t>Код 03450000-9 - Розсадницька продукція за ДК 021:2015 «Єдиний закупівельний словник» (Закупівля багаторічних саджанців) (віком більше одного року))</t>
  </si>
  <si>
    <t>https://prozorro.gov.ua/tender/UA-2024-10-11-008481-a</t>
  </si>
  <si>
    <t>UA-2024-10-11-013341-a-L1</t>
  </si>
  <si>
    <t>https://prozorro.gov.ua/tender/UA-2024-10-11-013341-a</t>
  </si>
  <si>
    <t>UA-2024-10-11-003403-a-L1</t>
  </si>
  <si>
    <t>https://prozorro.gov.ua/tender/UA-2024-10-11-003403-a</t>
  </si>
  <si>
    <t>UA-2024-10-11-011028-a-L1</t>
  </si>
  <si>
    <t>«Інтерактивна панель в комплекті»</t>
  </si>
  <si>
    <t>160 487,00</t>
  </si>
  <si>
    <t>https://prozorro.gov.ua/tender/UA-2024-10-11-011028-a</t>
  </si>
  <si>
    <t>UA-2024-10-11-005926-a-L1</t>
  </si>
  <si>
    <t>ДК 021:2015 - 33190000-8 Медичне обладнання та вироби медичного призначення різні (НК 024:2023 - 41829 - Інтродюсер для ендотрахеальної трубки одноразового використання (Провідник для заміни ендотрахеальних трубок (Буж) 6Fr); НК 024:2023 - 41829 - Інтродюсер для ендотрахеальної трубки одноразового використання (Провідник для заміни ендотрахеальних трубок (Буж) 10Fr)); НК 024:2023 - 41829 - Інтродюсер для ендотрахеальної трубки одноразового використання (Провідник для заміни ендотрахеальних трубок (Буж) 15Fr); НК 024:2023 -42476 - Одноразовий катетер для дихального контура (Гнучкий кутовий з`єднувач (22F–22M/15F)); НК 024:2023 - 42476 - Одноразовий катетер для дихального контура (Конфігурований шарнірний кутовий з`єднувач (22F–22M/15F), ковпачок з портом 7,6мм); НК 024:2023 - 34877 - Мішок для дихального контуру одноразового застосування (Резервний мішок 3л, без латексу); НК 024:2023 - 12662 - Моніторинг дихання (Лінія моніторинга довжиною 1,8м); НК 024:2023 -37979 - Конектор швидкого з'єднання для кисню з гніздовим рознімом (Кисневий з`єднувач, подвійна зовнішня різьба); НК 024:2023 - 46232 - Анестезіологічна лицева маска одноразового застосування (Наркозна маска з надувною манжетою, що регулюється клапаном, розмір 2); НК 024:2023 - 46232 – Анестезіологічна лицева маска одноразового застосування (Наркозна маска з надувною манжетою, що регулюється клапаном, розмір 3); НК 024:2023 - 46232 - Анестезіологічна лицева маска одноразового застосування (Наркозна маска з надувною манжетою, що регулюється клапаном, розмір 4); НК 024:2023 - 46232 - Анестезіологічна лицева маска одноразового застосування (Наркозна маска з надувною манжетою, що регулюється клапаном, розмір 5); НК 024:2023 - 46232 - Анестезіологічна лицева маска одноразового застосування (Анестезіологічна маска, з надувною манжетою, розмір 4); НК 024:2023 -46232 - Анестезіологічна лицева маска одноразового застосування (Анестезіологічна маска, з надувною манжетою, розмір 5)</t>
  </si>
  <si>
    <t>https://prozorro.gov.ua/tender/UA-2024-10-11-005926-a</t>
  </si>
  <si>
    <t>UA-2024-10-11-013610-a-L1</t>
  </si>
  <si>
    <t>Інтерактивна панель за кодом ДК 021:2015 – 32320000-2 Телевізійне й аудіовізуальне обладнання</t>
  </si>
  <si>
    <t>244 149,00</t>
  </si>
  <si>
    <t>https://prozorro.gov.ua/tender/UA-2024-10-11-013610-a</t>
  </si>
  <si>
    <t>UA-2024-10-11-013771-a-L1</t>
  </si>
  <si>
    <t>https://prozorro.gov.ua/tender/UA-2024-10-11-013771-a</t>
  </si>
  <si>
    <t>UA-2024-10-11-013342-a-L1</t>
  </si>
  <si>
    <t>''Інтерактивна панель в комплекті''  (ДК  021:2015- 32320000-2 Телевізійне й аудіовізуальне обладнання)</t>
  </si>
  <si>
    <t>https://prozorro.gov.ua/tender/UA-2024-10-11-013342-a</t>
  </si>
  <si>
    <t>UA-2024-10-11-013696-a-L1</t>
  </si>
  <si>
    <t>Контейнер для забору сечі стерильний з градуюванням, не стійкий до автоклавування, 90 мл; Шприц інсуліновий 1 мл U-100; Шприц ін'єкційний 2 мл, трикомпонентний, без додаткової голки; Шприц ін'єкційний 3 мл, трикомпонентний, без додаткової голки; Шприц саморуйнівний, ін'єкційний 5 мл, трикомпонентний, без додаткової голки; Шприц ін'єкційний 5 мл, трикомпонентний, без додаткової голки; Шприц ін'єкційний 10 мл, трикомпонентний, без додаткової голки; Шприц ін'єкційний 20 мл, трикомпонентний, без додаткової голки; Шприц ін'єкційний 50 мл, трикомпонентний, без додаткової голки; Шприц ін'єкційний 60 мл, трикомпонентний, без додаткової голки; Шприц катетерного типу 3-х комп. 120 мл, концентричне положення наконечника-конуса, металева голка з трьохгранною заточкою 14G (2х50мм); Шприц катетерного типу 50 мл, без голки; Катетер ентеральний живлячий одноразовий, стерильний, з мітками Fr 6; Катетер ентеральний живлячий одноразовий, стерильний, з мітками Fr 8; Катетер ентеральний живлячий одноразовий, стерильний, з мітками Fr 10; Рукавички хірургічні з Латекс, без пудри, Розмір 8,5, мінімальна довжина манжети 280 мм, З валиком на манжеті, антимікробне внутрішнє покриття; Пластир нестерильний 500,0см x 3,0см котушка/рулон</t>
  </si>
  <si>
    <t>2 550 000,00</t>
  </si>
  <si>
    <t>https://prozorro.gov.ua/tender/UA-2024-10-11-013696-a</t>
  </si>
  <si>
    <t>UA-2024-10-11-003234-a-L1</t>
  </si>
  <si>
    <t>46 185,64</t>
  </si>
  <si>
    <t>https://prozorro.gov.ua/tender/UA-2024-10-11-003234-a</t>
  </si>
  <si>
    <t>UA-2024-10-11-013547-a-L1</t>
  </si>
  <si>
    <t>782 850,00</t>
  </si>
  <si>
    <t>https://prozorro.gov.ua/tender/UA-2024-10-11-013547-a</t>
  </si>
  <si>
    <t>UA-2024-10-11-011610-a-L1</t>
  </si>
  <si>
    <t>Хліб з пшеничного борошна, нарізаний, в упаковці (0,65 г)</t>
  </si>
  <si>
    <t>34 328,00</t>
  </si>
  <si>
    <t>https://prozorro.gov.ua/tender/UA-2024-10-11-011610-a</t>
  </si>
  <si>
    <t>UA-2024-10-11-005647-a-L1</t>
  </si>
  <si>
    <t>29 450,00</t>
  </si>
  <si>
    <t>https://prozorro.gov.ua/tender/UA-2024-10-11-005647-a</t>
  </si>
  <si>
    <t>UA-2024-10-11-007801-a-L1</t>
  </si>
  <si>
    <t>Сирні продукти (Сир кисломолочний жирністю 9 %, сир твердий жирністю 50%)</t>
  </si>
  <si>
    <t>23 110,00</t>
  </si>
  <si>
    <t>https://prozorro.gov.ua/tender/UA-2024-10-11-007801-a</t>
  </si>
  <si>
    <t>UA-2024-10-11-002346-a-L1</t>
  </si>
  <si>
    <t>Рушники паперові, 1-шарові, макулатурні, V - складання, від 150 шт; Рушники паперові, 1-шарові, целюлозні, Z - складання, від 150 шт</t>
  </si>
  <si>
    <t>https://prozorro.gov.ua/tender/UA-2024-10-11-002346-a</t>
  </si>
  <si>
    <t>UA-2024-10-11-007139-a-L1</t>
  </si>
  <si>
    <t>Сік / нектрар фруктовий (виноград-яблуко) не менше 0,95л/уп. (1000 л).</t>
  </si>
  <si>
    <t>47 200,00</t>
  </si>
  <si>
    <t>https://prozorro.gov.ua/tender/UA-2024-10-11-007139-a</t>
  </si>
  <si>
    <t>UA-2024-10-11-011318-a-L1</t>
  </si>
  <si>
    <t>Ковбаса варена з свинини, яловичини, сорт перший</t>
  </si>
  <si>
    <t>314 500,00</t>
  </si>
  <si>
    <t>https://prozorro.gov.ua/tender/UA-2024-10-11-011318-a</t>
  </si>
  <si>
    <t>UA-2024-10-13-000445-a-L1</t>
  </si>
  <si>
    <t>Машина термоклейового скріплення книжкових блоків</t>
  </si>
  <si>
    <t>https://prozorro.gov.ua/tender/UA-2024-10-13-000445-a</t>
  </si>
  <si>
    <t>UA-2024-10-11-009767-a-L1</t>
  </si>
  <si>
    <t>https://prozorro.gov.ua/tender/UA-2024-10-11-009767-a</t>
  </si>
  <si>
    <t>UA-2024-10-14-007802-a-L1</t>
  </si>
  <si>
    <t>Послуги з ремонту автомобіля LUBLIN</t>
  </si>
  <si>
    <t>https://prozorro.gov.ua/tender/UA-2024-10-14-007802-a</t>
  </si>
  <si>
    <t>UA-2024-10-14-005916-a-L1</t>
  </si>
  <si>
    <t>Ізолятори</t>
  </si>
  <si>
    <t>75 264,00</t>
  </si>
  <si>
    <t>https://prozorro.gov.ua/tender/UA-2024-10-14-005916-a</t>
  </si>
  <si>
    <t>UA-2024-10-14-003793-a-L1</t>
  </si>
  <si>
    <t>Інтерактивні панелі(в комплекті вбудований комп"ютер, мобільний стенд та додаткове оснащення)</t>
  </si>
  <si>
    <t>https://prozorro.gov.ua/tender/UA-2024-10-14-003793-a</t>
  </si>
  <si>
    <t>UA-2024-10-14-004459-a-L1</t>
  </si>
  <si>
    <t>"Інтерактивна панель в комплекті" (ДК 021:2015 – 32320000-2 Телевізійне й аудіовізуальне обладнання)</t>
  </si>
  <si>
    <t>https://prozorro.gov.ua/tender/UA-2024-10-14-004459-a</t>
  </si>
  <si>
    <t>UA-2024-10-14-014930-a-L1</t>
  </si>
  <si>
    <t>447 200,00</t>
  </si>
  <si>
    <t>https://prozorro.gov.ua/tender/UA-2024-10-14-014930-a</t>
  </si>
  <si>
    <t>UA-2024-10-14-004292-a-L1</t>
  </si>
  <si>
    <t>Підсилювач мультичастотний BMX300-6MSD або еквівалент</t>
  </si>
  <si>
    <t>https://prozorro.gov.ua/tender/UA-2024-10-14-004292-a</t>
  </si>
  <si>
    <t>UA-2024-10-14-010011-a-L1</t>
  </si>
  <si>
    <t>Мастила для трамвайного депо</t>
  </si>
  <si>
    <t>https://prozorro.gov.ua/tender/UA-2024-10-14-010011-a</t>
  </si>
  <si>
    <t>UA-2024-10-14-010011-a-L2</t>
  </si>
  <si>
    <t>105 040,00</t>
  </si>
  <si>
    <t>UA-2024-10-14-009817-a-L1</t>
  </si>
  <si>
    <t>Поточний ремонт з облаштуванням елеваторних вузлів в системі опалення будівель господарського корпусу, патологоанатомічного корпусу та сховища №48252 в КНП "1 територіальне медичне об’єднання м. Львова"</t>
  </si>
  <si>
    <t>https://prozorro.gov.ua/tender/UA-2024-10-14-009817-a</t>
  </si>
  <si>
    <t>UA-2024-10-14-005567-a-L1</t>
  </si>
  <si>
    <t>250 432,00</t>
  </si>
  <si>
    <t>https://prozorro.gov.ua/tender/UA-2024-10-14-005567-a</t>
  </si>
  <si>
    <t>UA-2024-10-14-011248-a-L1</t>
  </si>
  <si>
    <t>3 100 000,00</t>
  </si>
  <si>
    <t>https://prozorro.gov.ua/tender/UA-2024-10-14-011248-a</t>
  </si>
  <si>
    <t>UA-2024-10-14-008809-a-L1</t>
  </si>
  <si>
    <t>«Туалетний папір та паперові рушники для рук» ДК 021:2015: (CPV) :33760000-5</t>
  </si>
  <si>
    <t>978 800,00</t>
  </si>
  <si>
    <t>https://prozorro.gov.ua/tender/UA-2024-10-14-008809-a</t>
  </si>
  <si>
    <t>UA-2024-10-14-013767-a-L1</t>
  </si>
  <si>
    <t>1 806 000,00</t>
  </si>
  <si>
    <t>https://prozorro.gov.ua/tender/UA-2024-10-14-013767-a</t>
  </si>
  <si>
    <t>UA-2024-10-14-014362-a-L1</t>
  </si>
  <si>
    <t>592 110,00</t>
  </si>
  <si>
    <t>https://prozorro.gov.ua/tender/UA-2024-10-14-014362-a</t>
  </si>
  <si>
    <t>UA-2024-10-14-014293-a-L1</t>
  </si>
  <si>
    <t>189 200,00</t>
  </si>
  <si>
    <t>https://prozorro.gov.ua/tender/UA-2024-10-14-014293-a</t>
  </si>
  <si>
    <t>UA-2024-10-14-014254-a-L1</t>
  </si>
  <si>
    <t>https://prozorro.gov.ua/tender/UA-2024-10-14-014254-a</t>
  </si>
  <si>
    <t>UA-2024-10-14-006606-a-L1</t>
  </si>
  <si>
    <t>https://prozorro.gov.ua/tender/UA-2024-10-14-006606-a</t>
  </si>
  <si>
    <t>UA-2024-10-14-003313-a-L1</t>
  </si>
  <si>
    <t>Вікно Rehau або еквівалент, ДК 021:2015: 44220000-8 Столярні вироби</t>
  </si>
  <si>
    <t>1 255 830,00</t>
  </si>
  <si>
    <t>https://prozorro.gov.ua/tender/UA-2024-10-14-003313-a</t>
  </si>
  <si>
    <t>UA-2024-10-14-000023-a-L1</t>
  </si>
  <si>
    <t>https://prozorro.gov.ua/tender/UA-2024-10-14-000023-a</t>
  </si>
  <si>
    <t>UA-2024-10-14-009106-a-L1</t>
  </si>
  <si>
    <t>https://prozorro.gov.ua/tender/UA-2024-10-14-009106-a</t>
  </si>
  <si>
    <t>UA-2024-10-14-011545-a-L1</t>
  </si>
  <si>
    <t>Плантограф</t>
  </si>
  <si>
    <t>https://prozorro.gov.ua/tender/UA-2024-10-14-011545-a</t>
  </si>
  <si>
    <t>UA-2024-10-14-012702-a-L1</t>
  </si>
  <si>
    <t>Виробничий одяг</t>
  </si>
  <si>
    <t>338 000,00</t>
  </si>
  <si>
    <t>https://prozorro.gov.ua/tender/UA-2024-10-14-012702-a</t>
  </si>
  <si>
    <t>UA-2024-10-14-004661-a-L1</t>
  </si>
  <si>
    <t>Пуско-налагоджувальні послуги</t>
  </si>
  <si>
    <t>https://prozorro.gov.ua/tender/UA-2024-10-14-004661-a</t>
  </si>
  <si>
    <t>UA-2024-10-14-011600-a-L1</t>
  </si>
  <si>
    <t>174 396,00</t>
  </si>
  <si>
    <t>https://prozorro.gov.ua/tender/UA-2024-10-14-011600-a</t>
  </si>
  <si>
    <t>UA-2024-10-14-011753-a-L1</t>
  </si>
  <si>
    <t>Кеторолак розчин для ін’єкцій, 30 мг/мл, по 1 мл; Лідокаїн, розчин для ін`єкцій, 100 мг/мл, по 2 мл; Амоксицилін і клавуланова кислота, порошок для ін'єкцій/інфузій 1,2 гр; Октреотид розчин для ін'єкцій 0,05 мг/мл по 1 мл; Йогексол, розчин для ін'єкцій, 350 мг/мл, по 100 мл; Цефуроксим,порошок для ін'єкцій 1500 мг; Октреотид розчин для ін'єкцій 0,1 мг/мл по 1 мл; Дексаметазон,таблетки 20мг; Цефтазидим та авібактам порошок для концентрату для розчину для інфузій  по 2000 мг/500 мг; Дифенгідрамін, розчин для ін'єкцій, 10 мг/мл, по 1 мл; Атракуріум, розчин для ін'єкцій, 10 мг/мл, по 5 мл; Диклофенак розчин для ін`єкцій 25 мг/мл</t>
  </si>
  <si>
    <t>8 011 248,00</t>
  </si>
  <si>
    <t>https://prozorro.gov.ua/tender/UA-2024-10-14-011753-a</t>
  </si>
  <si>
    <t>UA-2024-10-14-014144-a-L1</t>
  </si>
  <si>
    <t>Габапентин капсули по 300 мг; Пропофол, емульсія, 10 мг/мл, по 50 мл; Альбумін, розчин для інфузій, 20%, по 100 мл; Імуноглобулін, людини нормальний, розчин для інфузій, 50 мг/мл, по 100 мл; Імуноглобулін, людини нормальний, розчин для інфузій, 100 мг/мл, по 100 мл; Меропенем, порошок для ін'єкцій,  по 1 г; Дулоксетин капсули/таблетки по 30 мг; Лейпрорелін, порошок для приготування розчину, по 22,5 мг</t>
  </si>
  <si>
    <t>11 996 457,00</t>
  </si>
  <si>
    <t>https://prozorro.gov.ua/tender/UA-2024-10-14-014144-a</t>
  </si>
  <si>
    <t>UA-2024-10-14-014585-a-L1</t>
  </si>
  <si>
    <t>https://prozorro.gov.ua/tender/UA-2024-10-14-014585-a</t>
  </si>
  <si>
    <t>UA-2024-10-14-003758-a-L1</t>
  </si>
  <si>
    <t>Засіб для миття підлоги Pronto 0,75 л</t>
  </si>
  <si>
    <t>https://prozorro.gov.ua/tender/UA-2024-10-14-003758-a</t>
  </si>
  <si>
    <t>UA-2024-10-14-006667-a-L1</t>
  </si>
  <si>
    <t>Вакцина для профілактики грипу суспензія для ін'єкцій по 0.5 мл</t>
  </si>
  <si>
    <t>164 833,50</t>
  </si>
  <si>
    <t>https://prozorro.gov.ua/tender/UA-2024-10-14-006667-a</t>
  </si>
  <si>
    <t>UA-2024-10-14-010608-a-L1</t>
  </si>
  <si>
    <t>329 800,00</t>
  </si>
  <si>
    <t>https://prozorro.gov.ua/tender/UA-2024-10-14-010608-a</t>
  </si>
  <si>
    <t>UA-2024-10-14-000021-a-L1</t>
  </si>
  <si>
    <t>https://prozorro.gov.ua/tender/UA-2024-10-14-000021-a</t>
  </si>
  <si>
    <t>UA-2024-10-14-013262-a-L1</t>
  </si>
  <si>
    <t>Омепразол 40 мг флакон; Гепарин натрію, розчин для ін'єкцій, 5000 МО/мл, по 5 мл; Дарбепоетин альфа, розчин для ін'єкцій, 100 мкг/мл, шприц; Лідокаїн, розчин для ін`єкцій, 100 мг/мл, по 2 мл; Бісопролол таблетки по 5 мг; Каптоприл, таблетки, по 25 мг; Саліцилова кислота, розчин нашкірний (для зовнішнього застосування), спиртовий, 1 %, по 40 мл; Повідон-йод, розчин для зовнішнього застосування, 10 %, по 1000 мл; Цефазолін,порошок для ін'єкцій по  1 г; Цефуроксим,порошок для ін'єкцій 1500 мг; Ципрофлоксацин розчин для інфузій, 2 мг/мл по 100 мл; Атракуріум, розчин для ін'єкцій, 10 мг/мл, по 5 мл; Аміак, розчин для зовнішнього застосування, 10 %, по 40 мл; Лінезолід розчин для інфузій, 2 мг/мл по 300 мл; Моксифлоксацин розчин для інфузій, 400 мг/250 мл, по 250 мл; Ацетилцистеїн, розчин для ін'єкцій, 100 мг/мл, по 3 мл, №10</t>
  </si>
  <si>
    <t>563 222,00</t>
  </si>
  <si>
    <t>https://prozorro.gov.ua/tender/UA-2024-10-14-013262-a</t>
  </si>
  <si>
    <t>UA-2024-10-14-008944-a-L1</t>
  </si>
  <si>
    <t>https://prozorro.gov.ua/tender/UA-2024-10-14-008944-a</t>
  </si>
  <si>
    <t>UA-2024-10-14-000979-a-L1</t>
  </si>
  <si>
    <t>126 650,00</t>
  </si>
  <si>
    <t>https://prozorro.gov.ua/tender/UA-2024-10-14-000979-a</t>
  </si>
  <si>
    <t>UA-2024-10-15-000965-a-L1</t>
  </si>
  <si>
    <t>Послуги з ремонту автомобіля SUZUKI GRAND VITARA</t>
  </si>
  <si>
    <t>31 410,00</t>
  </si>
  <si>
    <t>https://prozorro.gov.ua/tender/UA-2024-10-15-000965-a</t>
  </si>
  <si>
    <t>UA-2024-10-15-002594-a-L1</t>
  </si>
  <si>
    <t>Капітальний ремонт приміщень для влаштування Центру надання адміністративних послуг для ветеранів на вул. Роксоляни,24,( ДК 021:2015: 45453000-7 — Капітальний ремонт і реставрація)</t>
  </si>
  <si>
    <t>11 433 640,00</t>
  </si>
  <si>
    <t>https://prozorro.gov.ua/tender/UA-2024-10-15-002594-a</t>
  </si>
  <si>
    <t>UA-2024-10-15-006483-a-L1</t>
  </si>
  <si>
    <t>https://prozorro.gov.ua/tender/UA-2024-10-15-006483-a</t>
  </si>
  <si>
    <t>UA-2024-10-15-012008-a-L1</t>
  </si>
  <si>
    <t>https://prozorro.gov.ua/tender/UA-2024-10-15-012008-a</t>
  </si>
  <si>
    <t>UA-2024-10-15-004405-a-L1</t>
  </si>
  <si>
    <t>Послуги із здійснення контролю за особистим кабінетом замовника на сайті компанії Starlink</t>
  </si>
  <si>
    <t>205 500,00</t>
  </si>
  <si>
    <t>https://prozorro.gov.ua/tender/UA-2024-10-15-004405-a</t>
  </si>
  <si>
    <t>UA-2024-10-15-006482-a-L1</t>
  </si>
  <si>
    <t>333 600,00</t>
  </si>
  <si>
    <t>https://prozorro.gov.ua/tender/UA-2024-10-15-006482-a</t>
  </si>
  <si>
    <t>UA-2024-10-15-014874-a-L1</t>
  </si>
  <si>
    <t>https://prozorro.gov.ua/tender/UA-2024-10-15-014874-a</t>
  </si>
  <si>
    <t>UA-2024-10-15-015741-a-L1</t>
  </si>
  <si>
    <t>https://prozorro.gov.ua/tender/UA-2024-10-15-015741-a</t>
  </si>
  <si>
    <t>UA-2024-10-15-014438-a-L1</t>
  </si>
  <si>
    <t>683 270,00</t>
  </si>
  <si>
    <t>https://prozorro.gov.ua/tender/UA-2024-10-15-014438-a</t>
  </si>
  <si>
    <t>UA-2024-10-15-014113-a-L1</t>
  </si>
  <si>
    <t>«Послуги з наукового обґрунтування «Створення об’єкта природно-заповідного фонду – регіональний ландшафтний парк 
«Щирецьке водосховище»  ДК 021:2015: 90712000-1 — Екологічне планування</t>
  </si>
  <si>
    <t>https://prozorro.gov.ua/tender/UA-2024-10-15-014113-a</t>
  </si>
  <si>
    <t>UA-2024-10-15-015133-a-L1</t>
  </si>
  <si>
    <t>«Інтерактивна панель в комплекті  (ДК 021:2015 – 32320000-2 Телевізійне й аудіовізуальне обладнання)»</t>
  </si>
  <si>
    <t>https://prozorro.gov.ua/tender/UA-2024-10-15-015133-a</t>
  </si>
  <si>
    <t>UA-2024-10-15-014667-a-L1</t>
  </si>
  <si>
    <t>«Послуги з наукового обґрунтування «Створення об’єкта природно-заповідного фонду – ландшафтний заказник «Північні торфовища» 
ДК 021:2015: 90712000-1 — Екологічне планування</t>
  </si>
  <si>
    <t>https://prozorro.gov.ua/tender/UA-2024-10-15-014667-a</t>
  </si>
  <si>
    <t>UA-2024-10-15-014155-a-L1</t>
  </si>
  <si>
    <t>Труба спірально вита</t>
  </si>
  <si>
    <t>https://prozorro.gov.ua/tender/UA-2024-10-15-014155-a</t>
  </si>
  <si>
    <t>UA-2024-10-15-010012-a-L1</t>
  </si>
  <si>
    <t>46 455,00</t>
  </si>
  <si>
    <t>https://prozorro.gov.ua/tender/UA-2024-10-15-010012-a</t>
  </si>
  <si>
    <t>UA-2024-10-15-012734-a-L1</t>
  </si>
  <si>
    <t>16 398 120,00</t>
  </si>
  <si>
    <t>https://prozorro.gov.ua/tender/UA-2024-10-15-012734-a</t>
  </si>
  <si>
    <t>UA-2024-10-15-002387-a-L1</t>
  </si>
  <si>
    <t>«Послуги з організації шкільного харчування» 
ДК 021:2015 55510000-8 Послуги їдалень
Номенклатура: 55511000-5 Послуги їдалень та інших кафе закритого типу</t>
  </si>
  <si>
    <t>794 124,00</t>
  </si>
  <si>
    <t>https://prozorro.gov.ua/tender/UA-2024-10-15-002387-a</t>
  </si>
  <si>
    <t>UA-2024-10-15-000030-a-L1</t>
  </si>
  <si>
    <t>274 997,82</t>
  </si>
  <si>
    <t>https://prozorro.gov.ua/tender/UA-2024-10-15-000030-a</t>
  </si>
  <si>
    <t>UA-2024-10-15-015774-a-L1</t>
  </si>
  <si>
    <t>«Послуги з організації шкільного харчування» ДК 021:2015:55510000-8 Послуги їдалень</t>
  </si>
  <si>
    <t>419 250,00</t>
  </si>
  <si>
    <t>https://prozorro.gov.ua/tender/UA-2024-10-15-015774-a</t>
  </si>
  <si>
    <t>UA-2024-10-15-007641-a-L1</t>
  </si>
  <si>
    <t>https://prozorro.gov.ua/tender/UA-2024-10-15-007641-a</t>
  </si>
  <si>
    <t>UA-2024-10-15-014594-a-L1</t>
  </si>
  <si>
    <t>https://prozorro.gov.ua/tender/UA-2024-10-15-014594-a</t>
  </si>
  <si>
    <t>UA-2024-10-15-012396-a-L1</t>
  </si>
  <si>
    <t>Кондиціонер спліт системи. ДК 021:2015:42510000-4: Теплообмінники, кондиціонери повітря, холодильне обладнання та фільтрувальні пристрої</t>
  </si>
  <si>
    <t>27 600,00</t>
  </si>
  <si>
    <t>https://prozorro.gov.ua/tender/UA-2024-10-15-012396-a</t>
  </si>
  <si>
    <t>UA-2024-10-15-005662-a-L1</t>
  </si>
  <si>
    <t>Багатофункціональні пристрої  Canon I-SENSYS M463dw</t>
  </si>
  <si>
    <t>https://prozorro.gov.ua/tender/UA-2024-10-15-005662-a</t>
  </si>
  <si>
    <t>UA-2024-10-15-008965-a-L1</t>
  </si>
  <si>
    <t>БФП лазерний, монохромний, A4, 8 000 ст./міс., 18 ст./хв., + 2 картриджа</t>
  </si>
  <si>
    <t>40 500,00</t>
  </si>
  <si>
    <t>https://prozorro.gov.ua/tender/UA-2024-10-15-008965-a</t>
  </si>
  <si>
    <t>UA-2024-10-15-013979-a-L1</t>
  </si>
  <si>
    <t>241 800,00</t>
  </si>
  <si>
    <t>https://prozorro.gov.ua/tender/UA-2024-10-15-013979-a</t>
  </si>
  <si>
    <t>UA-2024-10-15-013174-a-L1</t>
  </si>
  <si>
    <t>Легкові автомобілі</t>
  </si>
  <si>
    <t>2 694 700,00</t>
  </si>
  <si>
    <t>https://prozorro.gov.ua/tender/UA-2024-10-15-013174-a</t>
  </si>
  <si>
    <t>UA-2024-10-15-009200-a-L1</t>
  </si>
  <si>
    <t>Реле автомобільне</t>
  </si>
  <si>
    <t>https://prozorro.gov.ua/tender/UA-2024-10-15-009200-a</t>
  </si>
  <si>
    <t>UA-2024-10-15-012386-a-L1</t>
  </si>
  <si>
    <t>Кефір 2,5% Радимо</t>
  </si>
  <si>
    <t>2 915,00</t>
  </si>
  <si>
    <t>https://prozorro.gov.ua/tender/UA-2024-10-15-012386-a</t>
  </si>
  <si>
    <t>UA-2024-10-15-005702-a-L1</t>
  </si>
  <si>
    <t>Мідазолам розчин для ін'єкцій, 5 мг/мл по 3 мл</t>
  </si>
  <si>
    <t>240 750,00</t>
  </si>
  <si>
    <t>https://prozorro.gov.ua/tender/UA-2024-10-15-005702-a</t>
  </si>
  <si>
    <t>UA-2024-10-15-009346-a-L1</t>
  </si>
  <si>
    <t>Морква, буряк, цибуля ріпчаста, капуста білоголова, часник за ДК 021-2015 (CPV) 03220000-9 - Овочі, фрукти та горіхи</t>
  </si>
  <si>
    <t>199 011,65</t>
  </si>
  <si>
    <t>https://prozorro.gov.ua/tender/UA-2024-10-15-009346-a</t>
  </si>
  <si>
    <t>UA-2024-10-16-011859-a-L1</t>
  </si>
  <si>
    <t>520 727,00</t>
  </si>
  <si>
    <t>https://prozorro.gov.ua/tender/UA-2024-10-16-011859-a</t>
  </si>
  <si>
    <t>UA-2024-10-16-008096-a-L1</t>
  </si>
  <si>
    <t>https://prozorro.gov.ua/tender/UA-2024-10-16-008096-a</t>
  </si>
  <si>
    <t>UA-2024-10-16-002272-a-L1</t>
  </si>
  <si>
    <t>https://prozorro.gov.ua/tender/UA-2024-10-16-002272-a</t>
  </si>
  <si>
    <t>UA-2024-10-16-005942-a-L1</t>
  </si>
  <si>
    <t>325 400,00</t>
  </si>
  <si>
    <t>https://prozorro.gov.ua/tender/UA-2024-10-16-005942-a</t>
  </si>
  <si>
    <t>UA-2024-10-16-013518-a-L1</t>
  </si>
  <si>
    <t>ГБН Г.1-218-182:2011 «Ремонт автомобільних доріг загального користування. Види ремонтів та переліки робіт» - ДК 021:2015 - 45230000-8 - Будівництво трубопроводів, ліній зв’язку та електропередач, шосе, доріг, аеродромів і залізничних доріг; вирівнювання поверхонь –  Послуги із встановлення та поточного ремонту дорожніх знаків на території Галицького району  м. Львова</t>
  </si>
  <si>
    <t>https://prozorro.gov.ua/tender/UA-2024-10-16-013518-a</t>
  </si>
  <si>
    <t>UA-2024-10-16-005471-a-L1</t>
  </si>
  <si>
    <t>https://prozorro.gov.ua/tender/UA-2024-10-16-005471-a</t>
  </si>
  <si>
    <t>UA-2024-10-16-008447-a-L1</t>
  </si>
  <si>
    <t>https://prozorro.gov.ua/tender/UA-2024-10-16-008447-a</t>
  </si>
  <si>
    <t>UA-2024-10-16-015518-a-L1</t>
  </si>
  <si>
    <t>834 372,00</t>
  </si>
  <si>
    <t>https://prozorro.gov.ua/tender/UA-2024-10-16-015518-a</t>
  </si>
  <si>
    <t>UA-2024-10-16-013849-a-L1</t>
  </si>
  <si>
    <t>Райдер з кабіною, щітка для райдера,  розкидач-сівалка для райдера</t>
  </si>
  <si>
    <t>1 625 987,00</t>
  </si>
  <si>
    <t>https://prozorro.gov.ua/tender/UA-2024-10-16-013849-a</t>
  </si>
  <si>
    <t>UA-2024-10-16-015037-a-L1</t>
  </si>
  <si>
    <t>Послуги з організації харчування учнів ЛСЗШ східних мов та східних бойових мистецтв "Будокан" з поглибленим вивченням іноземних мов на вул. В. Шухевича, 2, м. Львова</t>
  </si>
  <si>
    <t>325 897,00</t>
  </si>
  <si>
    <t>https://prozorro.gov.ua/tender/UA-2024-10-16-015037-a</t>
  </si>
  <si>
    <t>UA-2024-10-16-011125-a-L1</t>
  </si>
  <si>
    <t>927 017,84</t>
  </si>
  <si>
    <t>https://prozorro.gov.ua/tender/UA-2024-10-16-011125-a</t>
  </si>
  <si>
    <t>UA-2024-10-16-015397-a-L1</t>
  </si>
  <si>
    <t>392 805,00</t>
  </si>
  <si>
    <t>https://prozorro.gov.ua/tender/UA-2024-10-16-015397-a</t>
  </si>
  <si>
    <t>UA-2024-10-16-001328-a-L1</t>
  </si>
  <si>
    <t>https://prozorro.gov.ua/tender/UA-2024-10-16-001328-a</t>
  </si>
  <si>
    <t>UA-2024-10-16-014718-a-L1</t>
  </si>
  <si>
    <t>«Поточний ремонт електромережі із усуненням аварійних ділянок в укритті № 2 на об’єкті: СЕРЕДНЯ ЗАГАЛЬНООСВІТНЯ ШКОЛА №92 М. ЛЬВОВА, що розташований: 79069, Україна, Львівська обл., місто Львів, вулиця Шевченка, будинок, 390 (код ДК 021:2015:45310000-3: Електромонтажні роботи)»</t>
  </si>
  <si>
    <t>148 625,00</t>
  </si>
  <si>
    <t>https://prozorro.gov.ua/tender/UA-2024-10-16-014718-a</t>
  </si>
  <si>
    <t>UA-2024-10-16-007540-a-L1</t>
  </si>
  <si>
    <t>Поточний ремонт санвузлів 2-го поверху в Ліцей "Гроно" Львівської міської ради (ДК 021:2015:45450000-6: Інші завершальні будівельні роботи)</t>
  </si>
  <si>
    <t>744 903,00</t>
  </si>
  <si>
    <t>https://prozorro.gov.ua/tender/UA-2024-10-16-007540-a</t>
  </si>
  <si>
    <t>UA-2024-10-16-013295-a-L1</t>
  </si>
  <si>
    <t>Йогексол, розчин для ін'єкцій, 350 мг/мл, по 500 мл</t>
  </si>
  <si>
    <t>2 683 560,00</t>
  </si>
  <si>
    <t>https://prozorro.gov.ua/tender/UA-2024-10-16-013295-a</t>
  </si>
  <si>
    <t>UA-2024-10-16-008449-a-L1</t>
  </si>
  <si>
    <t>Катетер внутрішньовенний 14G з додатковим ін`єкційним портом, довжина катетера 45 мм, відкритого типу, без захисного механізму голки, без подовжувача, з рентгенкотрастною смужкою; Катетер внутрішньовенний, 26G, без додаткового ін`єкційного порту, довжина катетера 19 мм, відкритого типу, без захисного механізму голки, без подовжувача, з рентгенкотрастною смужкою, кольорове кодування; Катетер внутрішньовенний, 24G, без додаткового ін`єкційного порту, довжина катетера 19 мм, відкритого типу, без захисного механізму голки, без подовжувача, з рентгенкотрастною смужкою, кольорове кодування; Катетер внутрішньовенний 20G з додатковим ін`єкційним портом, довжина катетера від 32 мм, відкритого типу, без захисного механізму голки, без подовжувача, з рентгенкотрастною смужкою; Катетер внутрішньовенний 22G з додатковим ін`єкційним портом, довжина катетера 25 мм, відкритого типу, без захисного механізму голки, без подовжувача, з рентгенкотрастною смужкою; Рукавички хірургічні з латексу, без пудри, Розмір (ДСТУ EN 455-2:2015), 6,5; Рукавички хірургічні з латексу, без пудри, Розмір (ДСТУ EN 455-2:2015), 7; Рукавички хірургічні з латексу, без пудри, Розмір (ДСТУ EN 455-2:2015), 7,5; Рукавички хірургічні з латексу, без пудри, Розмір (ДСТУ EN 455-2:2015), 8; Катетер аспіраційний, стерильний,одноразовий, 8 Fr, 500-550 мм, з вакуум-контролем; Катетер аспіраційний, стерильний,одноразовий, 10 Fr, 500-550 мм, з вакуум-контролем; Катетер аспіраційний, стерильний,одноразовий, 14 Fr, 500-550 мм, з вакуум-контролем; Катетер Нелатона, стерильний, одноразовий, жіночий, Fr16; Відріз марлевий 0,9 x 10 м; Відріз марлевий 0,9 x 5 м.; Рулон марлевий 0,9 x 1000,00 м.; Бинт марлевий (100% бавовна) нестерильний, 7м х 14см, білизна 70%; Дренаж торакальний Fr 30, з металевим троакаром, з ренгеноконтрасною смужкою вздовж усієї трубки; Дренаж торакальний, Fr 24, стеильний, з кольоровим кодуванням, ренгеноконтрасна смужка вздовж усієї трубки, з ПВХ, довжиною 350мм.; Нитка хірургічна стерильна з голкою, Поліглактін 910, Плетена, 1(4,0), довжина нитки, 0,9, м, розсмоктується, з покриттям, 1/2 кола, довжина голки, 40, мм, Колюча, Одно-голкова, без петлі, без насічки, Фіолетовий; Контейнер для забору сечі стерильний з градуюванням, не стійкий до автоклавування, 60 мл, №1; Рукавички оглядові, нестерильні, з латексу, без пудри, Розмір (ДСТУ EN 455-2:2015), S; Рукавички оглядові, нестерильні, з латексу, без пудри, Розмір (ДСТУ EN 455-2:2015), M; Рукавички оглядові, нестерильні, з латексу, без пудри, Розмір (ДСТУ EN 455-2:2015), L; Бинт гіпсовий, 15,0см x 2,7м, поверхнева щільність не менше 340 г/м²; Дренаж Прямий Fr 15, стеильний, з кольоровим кодуванням, термопластичний ПВХ, довжиною 530 мм.; Сільфон, 500 мл; Нитка хірургічна стерильна з голкою, Полідіоксанон, Монофіламентна, 6/0(0,7), довжина нитки, 0,45, м, розсмоктується, без покриття, 1/2 кола, довжина голки, 13, мм, Колюча, Одно-голкова, без петлі, без насічки, Фіолетовий; Катетер аспіраційний, стерильний,одноразовий, 6 Fr, 500-550 мм, з вакуум-контролем; Катетер аспіраційний, стерильний,одноразовий, 12 Fr, 500-550 мм, з вакуум-контролем; Катетер Фолея, одноразовий, трьохканальний (3-ходовий), розмір Fr 22, Об'єм балона 75 мл №1 (SoftSimplastic, 3-ходовий, тип Дюфор.); Катетер Фолея, одноразовий, трьохканальний (3-ходовий), розмір Fr 24, №1; Інфузійна помпа, Регульована, Ємність, мл: 275, стерильна з регульованою швидкістю потоку 4/6/8/10 мл/год; Рукавички хірургічні з Поліізопреново-неопренові, без пудри, Розмір 7,5, мінімальна довжина манжети 300 мм, З валиком, з клейкою смугою; Рукавички хірургічні з Поліізопреново-неопренові, без пудри, Розмір 8, мінімальна довжина манжети 300 мм, З валиком, з клейкою смугою; Набір для катетеризації 4-канальний, 8.8F, шприц 5 мл, розмір голки : 18G, провідник тип J,стерильний, одноразовий; Набір для катетеризації 3-канальний, 5.5F, шприц 5 мл, розмір голки : 20G, провідник тип J, стерильний, одноразовий</t>
  </si>
  <si>
    <t>5 245 510,00</t>
  </si>
  <si>
    <t>https://prozorro.gov.ua/tender/UA-2024-10-16-008449-a</t>
  </si>
  <si>
    <t>UA-2024-10-16-006060-a-L1</t>
  </si>
  <si>
    <t>Набір губок кухонних, довжина від 100мм, ширина від 70мм, товщина від 35мм, 5 шт. в упаковці</t>
  </si>
  <si>
    <t>7 500,00</t>
  </si>
  <si>
    <t>https://prozorro.gov.ua/tender/UA-2024-10-16-006060-a</t>
  </si>
  <si>
    <t>UA-2024-10-16-002771-a-L1</t>
  </si>
  <si>
    <t>Електронне обладнання (конденсатор та реле)</t>
  </si>
  <si>
    <t>3 970,00</t>
  </si>
  <si>
    <t>https://prozorro.gov.ua/tender/UA-2024-10-16-002771-a</t>
  </si>
  <si>
    <t>UA-2024-10-16-012123-a-L1</t>
  </si>
  <si>
    <t>Послуги поточного ремонту укриття в ЗДО№25 на вул. С. Крушельницької, 9 у м. Львові</t>
  </si>
  <si>
    <t>240 788,26</t>
  </si>
  <si>
    <t>https://prozorro.gov.ua/tender/UA-2024-10-16-012123-a</t>
  </si>
  <si>
    <t>UA-2024-10-16-003401-a-L1</t>
  </si>
  <si>
    <t>Запчастини до автомобілів ЗАЗ</t>
  </si>
  <si>
    <t>5 505,00</t>
  </si>
  <si>
    <t>https://prozorro.gov.ua/tender/UA-2024-10-16-003401-a</t>
  </si>
  <si>
    <t>UA-2024-10-16-001019-a-L1</t>
  </si>
  <si>
    <t>Пластик для 3D друку</t>
  </si>
  <si>
    <t>https://prozorro.gov.ua/tender/UA-2024-10-16-001019-a</t>
  </si>
  <si>
    <t>UA-2024-10-16-005522-a-L1</t>
  </si>
  <si>
    <t>Рідкі засоби для відбілювання та видалення плям; Рідкі засоби та гелі для чищення унітазів; Засоби для миття посуду . Усі засоби повинні бути у тарі по 1 літр</t>
  </si>
  <si>
    <t>https://prozorro.gov.ua/tender/UA-2024-10-16-005522-a</t>
  </si>
  <si>
    <t>UA-2024-10-16-010073-a-L1</t>
  </si>
  <si>
    <t>https://prozorro.gov.ua/tender/UA-2024-10-16-010073-a</t>
  </si>
  <si>
    <t>UA-2024-10-16-008834-a-L1</t>
  </si>
  <si>
    <t>Туалетний папірJumbo,Туалетний папір, 1- шаровий, на макулатурній основі, від 30 м, (ДСТУ 8862:2019)</t>
  </si>
  <si>
    <t>https://prozorro.gov.ua/tender/UA-2024-10-16-008834-a</t>
  </si>
  <si>
    <t>UA-2024-10-16-012016-a-L1</t>
  </si>
  <si>
    <t>Амфотерицин В суспензія для розчину для інфузій, 5 мг/мл, по 10 мл, флакон</t>
  </si>
  <si>
    <t>49 292,00</t>
  </si>
  <si>
    <t>https://prozorro.gov.ua/tender/UA-2024-10-16-012016-a</t>
  </si>
  <si>
    <t>UA-2024-10-17-011140-a-L1</t>
  </si>
  <si>
    <t>Модульна газова котельня потужністю 6000 кВт</t>
  </si>
  <si>
    <t>105 000 000,00</t>
  </si>
  <si>
    <t>https://prozorro.gov.ua/tender/UA-2024-10-17-011140-a</t>
  </si>
  <si>
    <t>UA-2024-10-17-014981-a-L1</t>
  </si>
  <si>
    <t>Модульну газову котельню потужністю  не менше 10000 кВт</t>
  </si>
  <si>
    <t>https://prozorro.gov.ua/tender/UA-2024-10-17-014981-a</t>
  </si>
  <si>
    <t>UA-2024-10-17-012912-a-L1</t>
  </si>
  <si>
    <t>Модульна газова котельня потужністю 8000 кВт</t>
  </si>
  <si>
    <t>38 000 000,00</t>
  </si>
  <si>
    <t>https://prozorro.gov.ua/tender/UA-2024-10-17-012912-a</t>
  </si>
  <si>
    <t>UA-2024-10-17-006824-a-L1</t>
  </si>
  <si>
    <t>https://prozorro.gov.ua/tender/UA-2024-10-17-006824-a</t>
  </si>
  <si>
    <t>UA-2024-10-17-002768-a-L1</t>
  </si>
  <si>
    <t>Оливи</t>
  </si>
  <si>
    <t>619 500,00</t>
  </si>
  <si>
    <t>https://prozorro.gov.ua/tender/UA-2024-10-17-002768-a</t>
  </si>
  <si>
    <t>UA-2024-10-17-015168-a-L1</t>
  </si>
  <si>
    <t xml:space="preserve">Кріпильні деталі на сталеві фітинги (переходи, муфти, різьби, згони, з’єднання в асортименті)
</t>
  </si>
  <si>
    <t>964 800,00</t>
  </si>
  <si>
    <t>https://prozorro.gov.ua/tender/UA-2024-10-17-015168-a</t>
  </si>
  <si>
    <t>UA-2024-10-17-015268-a-L1</t>
  </si>
  <si>
    <t>Симулятори для навчання керування дроном. Навчально тренувальний комплекс FPV. Закупівля обладнання здійснюється з метою створення робочого місця оператора дронів для центру навчально-патріотичного виховання закладу загальної середньої освіти Львівської міської територіальної громади (ДК 021:2015:34740000-6 – Обладнання для повітряних і космічних літальних апаратів, тренажери, симулятори та супутні деталі)</t>
  </si>
  <si>
    <t>494 034,00</t>
  </si>
  <si>
    <t>https://prozorro.gov.ua/tender/UA-2024-10-17-015268-a</t>
  </si>
  <si>
    <t>UA-2024-10-17-009085-a-L1</t>
  </si>
  <si>
    <t>https://prozorro.gov.ua/tender/UA-2024-10-17-009085-a</t>
  </si>
  <si>
    <t>UA-2024-10-17-013514-a-L1</t>
  </si>
  <si>
    <t>325 200,00</t>
  </si>
  <si>
    <t>https://prozorro.gov.ua/tender/UA-2024-10-17-013514-a</t>
  </si>
  <si>
    <t>UA-2024-10-17-012940-a-L1</t>
  </si>
  <si>
    <t>https://prozorro.gov.ua/tender/UA-2024-10-17-012940-a</t>
  </si>
  <si>
    <t>UA-2024-10-17-005942-a-L1</t>
  </si>
  <si>
    <t>Муфти з’єднувальні</t>
  </si>
  <si>
    <t>272 800,00</t>
  </si>
  <si>
    <t>https://prozorro.gov.ua/tender/UA-2024-10-17-005942-a</t>
  </si>
  <si>
    <t>UA-2024-10-17-016729-a-L1</t>
  </si>
  <si>
    <t>577 060,00</t>
  </si>
  <si>
    <t>https://prozorro.gov.ua/tender/UA-2024-10-17-016729-a</t>
  </si>
  <si>
    <t>UA-2024-10-17-007328-a-L1</t>
  </si>
  <si>
    <t>«Інтерактивне обладнання в комплекті» (ДК 021:2015- 32320000-2 Телевізійне й аудіовізуальне обладнання)</t>
  </si>
  <si>
    <t>195 852,00</t>
  </si>
  <si>
    <t>https://prozorro.gov.ua/tender/UA-2024-10-17-007328-a</t>
  </si>
  <si>
    <t>UA-2024-10-17-016751-a-L1</t>
  </si>
  <si>
    <t>Мультимедійне обладнання для учнів 7 класів НУШ «Інтерактивна панель в комплекті» ДК 021:2015 – 32320000-2 Телевізійне й аудіовізуальне обладнання</t>
  </si>
  <si>
    <t>406 916,00</t>
  </si>
  <si>
    <t>https://prozorro.gov.ua/tender/UA-2024-10-17-016751-a</t>
  </si>
  <si>
    <t>UA-2024-10-17-015179-a-L1</t>
  </si>
  <si>
    <t>https://prozorro.gov.ua/tender/UA-2024-10-17-015179-a</t>
  </si>
  <si>
    <t>UA-2024-10-17-001069-a-L1</t>
  </si>
  <si>
    <t>1 194 000,00</t>
  </si>
  <si>
    <t>https://prozorro.gov.ua/tender/UA-2024-10-17-001069-a</t>
  </si>
  <si>
    <t>UA-2024-10-17-013118-a-L1</t>
  </si>
  <si>
    <t>Інтерактивна панель в комплекті (ДК 021-2015: 32320000-2 - Телевізійне й аудіовізуальне обладнання)</t>
  </si>
  <si>
    <t>https://prozorro.gov.ua/tender/UA-2024-10-17-013118-a</t>
  </si>
  <si>
    <t>UA-2024-10-17-015088-a-L1</t>
  </si>
  <si>
    <t>https://prozorro.gov.ua/tender/UA-2024-10-17-015088-a</t>
  </si>
  <si>
    <t>UA-2024-10-17-007813-a-L1</t>
  </si>
  <si>
    <t>https://prozorro.gov.ua/tender/UA-2024-10-17-007813-a</t>
  </si>
  <si>
    <t>UA-2024-10-17-016620-a-L1</t>
  </si>
  <si>
    <t>https://prozorro.gov.ua/tender/UA-2024-10-17-016620-a</t>
  </si>
  <si>
    <t>UA-2024-10-17-011459-a-L1</t>
  </si>
  <si>
    <t>Роботи по об’єкту: «Капітальний ремонт підкачувальної насосної станції по вул. Скорини, 36  у м. Львові»</t>
  </si>
  <si>
    <t>293 531,00</t>
  </si>
  <si>
    <t>https://prozorro.gov.ua/tender/UA-2024-10-17-011459-a</t>
  </si>
  <si>
    <t>UA-2024-10-17-008567-a-L1</t>
  </si>
  <si>
    <t>Інтерактивна панель в комплекті НУШ (ДК 021:2015:32320000-2 Телевізійне й аудіовізуальне обладнання) для Зарудцівської гімназії Львівської міської ради</t>
  </si>
  <si>
    <t>https://prozorro.gov.ua/tender/UA-2024-10-17-008567-a</t>
  </si>
  <si>
    <t>UA-2024-10-17-010622-a-L1</t>
  </si>
  <si>
    <t>https://prozorro.gov.ua/tender/UA-2024-10-17-010622-a</t>
  </si>
  <si>
    <t>UA-2024-10-17-011055-a-L1</t>
  </si>
  <si>
    <t>https://prozorro.gov.ua/tender/UA-2024-10-17-011055-a</t>
  </si>
  <si>
    <t>UA-2024-10-17-001261-a-L1</t>
  </si>
  <si>
    <t>85 500,00</t>
  </si>
  <si>
    <t>https://prozorro.gov.ua/tender/UA-2024-10-17-001261-a</t>
  </si>
  <si>
    <t>UA-2024-10-17-007247-a-L1</t>
  </si>
  <si>
    <t>Паливні гранули (пелети) з деревини хвойних порід</t>
  </si>
  <si>
    <t>5 026 800,00</t>
  </si>
  <si>
    <t>https://prozorro.gov.ua/tender/UA-2024-10-17-007247-a</t>
  </si>
  <si>
    <t>UA-2024-10-17-003904-a-L1</t>
  </si>
  <si>
    <t>Клей-герметик</t>
  </si>
  <si>
    <t>5 660,00</t>
  </si>
  <si>
    <t>https://prozorro.gov.ua/tender/UA-2024-10-17-003904-a</t>
  </si>
  <si>
    <t>UA-2024-10-17-008616-a-L1</t>
  </si>
  <si>
    <t>https://prozorro.gov.ua/tender/UA-2024-10-17-008616-a</t>
  </si>
  <si>
    <t>Комунальний заклад "Дитячо-юнацька спортивна школа імені Антона Білого"</t>
  </si>
  <si>
    <t>UA-2024-10-17-014312-a-L1</t>
  </si>
  <si>
    <t>Картопля столова пізня, клас екстра, ДСТУ 9221, 950 кг</t>
  </si>
  <si>
    <t>19 285,00</t>
  </si>
  <si>
    <t>https://prozorro.gov.ua/tender/UA-2024-10-17-014312-a</t>
  </si>
  <si>
    <t>UA-2024-10-17-012557-a-L1</t>
  </si>
  <si>
    <t>147 650,00</t>
  </si>
  <si>
    <t>https://prozorro.gov.ua/tender/UA-2024-10-17-012557-a</t>
  </si>
  <si>
    <t>UA-2024-10-17-014670-a-L1</t>
  </si>
  <si>
    <t>https://prozorro.gov.ua/tender/UA-2024-10-17-014670-a</t>
  </si>
  <si>
    <t>UA-2024-10-17-011013-a-L1</t>
  </si>
  <si>
    <t>Зарядні станції з можливістю підключення сонячної панелі від 3,0 кВт/год, від 1000 Вт</t>
  </si>
  <si>
    <t>https://prozorro.gov.ua/tender/UA-2024-10-17-011013-a</t>
  </si>
  <si>
    <t>UA-2024-10-18-013791-a-L1</t>
  </si>
  <si>
    <t>11 304,00</t>
  </si>
  <si>
    <t>https://prozorro.gov.ua/tender/UA-2024-10-18-013791-a</t>
  </si>
  <si>
    <t>UA-2024-10-18-001153-a-L1</t>
  </si>
  <si>
    <t>4 859 000,00</t>
  </si>
  <si>
    <t>https://prozorro.gov.ua/tender/UA-2024-10-18-001153-a</t>
  </si>
  <si>
    <t>UA-2024-10-18-006411-a-L1</t>
  </si>
  <si>
    <t>Код національного класифікатора України ДК 021:2015 “Єдиний закупівельний словник” - 32320000-2 - Телевізійне й аудіовізуальне обладнання (Мультимедійне обладнання: комплекти інтерактивної панелі з вбудованим комп’ютером та базовим програмним забезпеченням)</t>
  </si>
  <si>
    <t>316 370,00</t>
  </si>
  <si>
    <t>https://prozorro.gov.ua/tender/UA-2024-10-18-006411-a</t>
  </si>
  <si>
    <t>UA-2024-10-18-002567-a-L1</t>
  </si>
  <si>
    <t>131 085,00</t>
  </si>
  <si>
    <t>https://prozorro.gov.ua/tender/UA-2024-10-18-002567-a</t>
  </si>
  <si>
    <t>UA-2024-10-18-014843-a-L1</t>
  </si>
  <si>
    <t>200 185,00</t>
  </si>
  <si>
    <t>https://prozorro.gov.ua/tender/UA-2024-10-18-014843-a</t>
  </si>
  <si>
    <t>UA-2024-10-18-014173-a-L1</t>
  </si>
  <si>
    <t>Послуги з поточного ремонту санвузла з облаштуванням елементами доступності для осіб з інвалідністю у Львівській правничій гімназії по вул. Леонтовича, 2 у м.Львові за ДК 021:2015 - 45450000-6 Інші завершальні будівельні роботи.</t>
  </si>
  <si>
    <t>510 805,16</t>
  </si>
  <si>
    <t>https://prozorro.gov.ua/tender/UA-2024-10-18-014173-a</t>
  </si>
  <si>
    <t>UA-2024-10-18-014151-a-L1</t>
  </si>
  <si>
    <t>ДК 021:2015 -77310000-6 - Послуги з озеленення територій та утримання зелених насаджень – Послуги з озеленення та утримання зелених насаджень на території Галицького району м. Львова (обрізування крон дерев, зняття аварійних дерев, корчування пеньків)</t>
  </si>
  <si>
    <t>https://prozorro.gov.ua/tender/UA-2024-10-18-014151-a</t>
  </si>
  <si>
    <t>UA-2024-10-18-012946-a-L1</t>
  </si>
  <si>
    <t>https://prozorro.gov.ua/tender/UA-2024-10-18-012946-a</t>
  </si>
  <si>
    <t>UA-2024-10-18-011241-a-L1</t>
  </si>
  <si>
    <t>https://prozorro.gov.ua/tender/UA-2024-10-18-011241-a</t>
  </si>
  <si>
    <t>UA-2024-10-18-004710-a-L1</t>
  </si>
  <si>
    <t>368 580,00</t>
  </si>
  <si>
    <t>https://prozorro.gov.ua/tender/UA-2024-10-18-004710-a</t>
  </si>
  <si>
    <t>UA-2024-10-18-014593-a-L1</t>
  </si>
  <si>
    <t>«Інтерактивна панель в комплекті» (Код ДК 021:2015 – 32320000-2 Телевізійне й аудіовізуальне обладнання).</t>
  </si>
  <si>
    <t>https://prozorro.gov.ua/tender/UA-2024-10-18-014593-a</t>
  </si>
  <si>
    <t>UA-2024-10-18-011295-a-L1</t>
  </si>
  <si>
    <t>Здійснення благоустрою (поточний ремонт) спортивного комплексу за адресою: м.Львів, вул.Кастелівка, 8 (Код ДК 021-2015: 77320000-9 ‒ Послуги з утримання спортивних полів)</t>
  </si>
  <si>
    <t>https://prozorro.gov.ua/tender/UA-2024-10-18-011295-a</t>
  </si>
  <si>
    <t>UA-2024-10-18-006348-a-L1</t>
  </si>
  <si>
    <t>Контейнери пластикові для збору ТПВ 1100 л</t>
  </si>
  <si>
    <t>https://prozorro.gov.ua/tender/UA-2024-10-18-006348-a</t>
  </si>
  <si>
    <t>UA-2024-10-18-000024-a-L1</t>
  </si>
  <si>
    <t>https://prozorro.gov.ua/tender/UA-2024-10-18-000024-a</t>
  </si>
  <si>
    <t>UA-2024-10-18-006264-a-L1</t>
  </si>
  <si>
    <t>Капітальний ремонт частини приміщень операційного блоку в першому блоці головного корпусу будівлі КНП «1 територіальне медичне об’єднання  м. Львова» на вул.Пилипа Орлика, 4 у м. Львові (Код ДК 021:2015: 45453000-7 - Капітальний ремонт і реставрація)</t>
  </si>
  <si>
    <t>56 926 485,60</t>
  </si>
  <si>
    <t>https://prozorro.gov.ua/tender/UA-2024-10-18-006264-a</t>
  </si>
  <si>
    <t>UA-2024-10-18-008490-a-L1</t>
  </si>
  <si>
    <t>Шафа одягова металева; Шафа інструментальна металева; Антресоль інструментальна металева; Шафа архівна металева; Табурет виробничий; Металева тумба на подіумі; Двотумбовий верстак</t>
  </si>
  <si>
    <t>272 373,00</t>
  </si>
  <si>
    <t>https://prozorro.gov.ua/tender/UA-2024-10-18-008490-a</t>
  </si>
  <si>
    <t>UA-2024-10-18-013579-a-L1</t>
  </si>
  <si>
    <t>15 750,00</t>
  </si>
  <si>
    <t>https://prozorro.gov.ua/tender/UA-2024-10-18-013579-a</t>
  </si>
  <si>
    <t>UA-2024-10-18-011570-a-L1</t>
  </si>
  <si>
    <t>Вироби медичного призначення, Код НК 024:2023: 42386 — Пробірка вакуумна для взяття зразків крові з активатором згортання IVD (діагностика in vitro), 42386 — Пробірка вакуумна для взяття зразків крові з активатором згортання IVD (діагностика in vitro), 42585 — Пробірка вакуумна для взяття зразків крові з цитратом натрію, IVD (діагностика in vitro), 47590 — Пробірка вакуумна для відбирання зразків крові VD (діагностика in vitro ) без добавок, 46923 — Набір до системи концентрування крові/ кісткового мозку для концентрування тромбоцитів, 43865 Вакуумна пробірка для взяття зразків крові, з К2ЕДТА IVD, 46237 Нестерильна пробірка, 46238 — Стерильна пробірка, 46237 — Нестерильна пробірка</t>
  </si>
  <si>
    <t>387 000,00</t>
  </si>
  <si>
    <t>https://prozorro.gov.ua/tender/UA-2024-10-18-011570-a</t>
  </si>
  <si>
    <t>UA-2024-10-18-011266-a-L1</t>
  </si>
  <si>
    <t>Вироби медичного призначення, Код НК 024:2023: НК 024:2023: 35209 — Голка для взяття крові стандартна, НК 024:2023: 37566 — Тримач пробірки для взяття крові одноразового використання</t>
  </si>
  <si>
    <t>19 320,00</t>
  </si>
  <si>
    <t>https://prozorro.gov.ua/tender/UA-2024-10-18-011266-a</t>
  </si>
  <si>
    <t>UA-2024-10-18-008291-a-L1</t>
  </si>
  <si>
    <t>31 000,00</t>
  </si>
  <si>
    <t>https://prozorro.gov.ua/tender/UA-2024-10-18-008291-a</t>
  </si>
  <si>
    <t>UA-2024-10-18-013608-a-L1</t>
  </si>
  <si>
    <t>Бензин А-95 (Євро 5). Передача товару у власність Замовника здійснюється за паливними талонами номіналом 10 та/або 15 та/або 20 літрів.</t>
  </si>
  <si>
    <t>259 486,00</t>
  </si>
  <si>
    <t>https://prozorro.gov.ua/tender/UA-2024-10-18-013608-a</t>
  </si>
  <si>
    <t>UA-2024-10-18-014461-a-L1</t>
  </si>
  <si>
    <t>ДК 021:2015: (CPV) Вершкове масло (15530000-2) (Масло солодковершкове 72,5%)</t>
  </si>
  <si>
    <t>11 100,00</t>
  </si>
  <si>
    <t>https://prozorro.gov.ua/tender/UA-2024-10-18-014461-a</t>
  </si>
  <si>
    <t>UA-2024-10-18-013684-a-L1</t>
  </si>
  <si>
    <t>Філе куряче, охолоджене, ДСТУ 3143; Четвертина задня куряча, охолоджена, ДСТУ 3143</t>
  </si>
  <si>
    <t>98 200,00</t>
  </si>
  <si>
    <t>https://prozorro.gov.ua/tender/UA-2024-10-18-013684-a</t>
  </si>
  <si>
    <t>UA-2024-10-18-011849-a-L1</t>
  </si>
  <si>
    <t>Вироби медичного призначення, Код НК 024:2023: 16822 - Наконечник піпетки</t>
  </si>
  <si>
    <t>14 100,00</t>
  </si>
  <si>
    <t>https://prozorro.gov.ua/tender/UA-2024-10-18-011849-a</t>
  </si>
  <si>
    <t>UA-2024-10-18-014438-a-L1</t>
  </si>
  <si>
    <t>952,00</t>
  </si>
  <si>
    <t>https://prozorro.gov.ua/tender/UA-2024-10-18-014438-a</t>
  </si>
  <si>
    <t>UA-2024-10-18-014546-a-L1</t>
  </si>
  <si>
    <t>337 120,00</t>
  </si>
  <si>
    <t>https://prozorro.gov.ua/tender/UA-2024-10-18-014546-a</t>
  </si>
  <si>
    <t>UA-2024-10-18-002216-a-L1</t>
  </si>
  <si>
    <t>Деревина (деревина дров'яна ПВ)</t>
  </si>
  <si>
    <t>12 456 000,00</t>
  </si>
  <si>
    <t>https://prozorro.gov.ua/tender/UA-2024-10-18-002216-a</t>
  </si>
  <si>
    <t>UA-2024-10-18-014480-a-L1</t>
  </si>
  <si>
    <t>8 750,00</t>
  </si>
  <si>
    <t>https://prozorro.gov.ua/tender/UA-2024-10-18-014480-a</t>
  </si>
  <si>
    <t>UA-2024-10-18-010871-a-L1</t>
  </si>
  <si>
    <t>НУШ Комплект мультимедійного обладнання. Тип 3: Інтерактивна панель 65" з ОС, комп. модуль (i5, від 8 ГБ ОП, від 256 ГБ SSD, Windows), настінне кріплення</t>
  </si>
  <si>
    <t>https://prozorro.gov.ua/tender/UA-2024-10-18-010871-a</t>
  </si>
  <si>
    <t>UA-2024-10-21-013455-a-L1</t>
  </si>
  <si>
    <t>скло</t>
  </si>
  <si>
    <t>32 138,76</t>
  </si>
  <si>
    <t>https://prozorro.gov.ua/tender/UA-2024-10-21-013455-a</t>
  </si>
  <si>
    <t>UA-2024-10-21-011382-a-L1</t>
  </si>
  <si>
    <t>Інтерактивна панель в комплекті   (ДК 021:2015: 32320000-2: Телевізійне й аудіовізуальне обладнання)</t>
  </si>
  <si>
    <t>https://prozorro.gov.ua/tender/UA-2024-10-21-011382-a</t>
  </si>
  <si>
    <t>UA-2024-10-21-003932-a-L1</t>
  </si>
  <si>
    <t>Інтерактивна панель в комплекті  («Код ДК 021:2015 - 32320000-2 «Телевізійне й аудіовізуальне обладнання»)</t>
  </si>
  <si>
    <t>https://prozorro.gov.ua/tender/UA-2024-10-21-003932-a</t>
  </si>
  <si>
    <t>UA-2024-10-21-012552-a-L1</t>
  </si>
  <si>
    <t>https://prozorro.gov.ua/tender/UA-2024-10-21-012552-a</t>
  </si>
  <si>
    <t>UA-2024-10-21-007566-a-L1</t>
  </si>
  <si>
    <t>ДК 021:2015 (CPV) : 45230000-8 Будівництво трубопроводів, ліній зв’язку та електропередач, шосе, доріг, аеродромів і залізничних доріг; вирівнювання поверхонь (Утримання вулично-шляхової мережі, а саме: послуги з поточного ремонту тротуару на вул. Ніжинській від буд.№29 до буд.№33 у м. Львові)</t>
  </si>
  <si>
    <t>816 905,00</t>
  </si>
  <si>
    <t>https://prozorro.gov.ua/tender/UA-2024-10-21-007566-a</t>
  </si>
  <si>
    <t>UA-2024-10-21-006804-a-L1</t>
  </si>
  <si>
    <t>Мультимедійний комплект</t>
  </si>
  <si>
    <t>https://prozorro.gov.ua/tender/UA-2024-10-21-006804-a</t>
  </si>
  <si>
    <t>UA-2024-10-21-011816-a-L1</t>
  </si>
  <si>
    <t>ДК 021:2015 (CPV) : 45230000-8 Будівництво трубопроводів, ліній зв'язку та електропередач, шосе, доріг, аеродромів і залізничних доріг; вирівнювання поверхонь (Утримання вулично-шляхової мережі, а саме: послуги з поточного ремонту вулично-шляхової мережі вздовж будинку №29б на вул. Польовій у м. Львові)</t>
  </si>
  <si>
    <t>2 625 271,00</t>
  </si>
  <si>
    <t>https://prozorro.gov.ua/tender/UA-2024-10-21-011816-a</t>
  </si>
  <si>
    <t>UA-2024-10-21-011834-a-L1</t>
  </si>
  <si>
    <t>233 708,00</t>
  </si>
  <si>
    <t>https://prozorro.gov.ua/tender/UA-2024-10-21-011834-a</t>
  </si>
  <si>
    <t>UA-2024-10-21-001914-a-L1</t>
  </si>
  <si>
    <t>Ремкомплект вимикача соленоїда</t>
  </si>
  <si>
    <t>64 800,00</t>
  </si>
  <si>
    <t>https://prozorro.gov.ua/tender/UA-2024-10-21-001914-a</t>
  </si>
  <si>
    <t>UA-2024-10-21-014399-a-L1</t>
  </si>
  <si>
    <t xml:space="preserve">«Інтерактивна панель в комплекті 
(ДК 021:2015 – 32320000-2 Телевізійне й аудіовізуальне обладнання)»
</t>
  </si>
  <si>
    <t>https://prozorro.gov.ua/tender/UA-2024-10-21-014399-a</t>
  </si>
  <si>
    <t>UA-2024-10-21-003244-a-L1</t>
  </si>
  <si>
    <t>5 569 200,00</t>
  </si>
  <si>
    <t>https://prozorro.gov.ua/tender/UA-2024-10-21-003244-a</t>
  </si>
  <si>
    <t>UA-2024-10-21-000058-a-L1</t>
  </si>
  <si>
    <t>«Капітальний ремонт із заміни ліфтового обладнання 3-х ліфтів КНП «6-а міська поліклініка м.Львова» за адресою:м.Львів, вул.Медової Печери,1». (Код національного класифікатора України ДК 021:2015 “Єдиний закупівельний словник” : 45453000-7 — Капітальний ремонт і реставрація)</t>
  </si>
  <si>
    <t>https://prozorro.gov.ua/tender/UA-2024-10-21-000058-a</t>
  </si>
  <si>
    <t>UA-2024-10-21-007533-a-L1</t>
  </si>
  <si>
    <t>Поточний ремонт санвузла (ДК 021:2015:45450000-6 Інші завершальні будівельні роботи)</t>
  </si>
  <si>
    <t>368 138,97</t>
  </si>
  <si>
    <t>https://prozorro.gov.ua/tender/UA-2024-10-21-007533-a</t>
  </si>
  <si>
    <t>UA-2024-10-21-013800-a-L1</t>
  </si>
  <si>
    <t>Інтерактивна панель EdPro Touch 65’’ (або еквівалент)</t>
  </si>
  <si>
    <t>https://prozorro.gov.ua/tender/UA-2024-10-21-013800-a</t>
  </si>
  <si>
    <t>UA-2024-10-21-010244-a-L1</t>
  </si>
  <si>
    <t>https://prozorro.gov.ua/tender/UA-2024-10-21-010244-a</t>
  </si>
  <si>
    <t>UA-2024-10-21-009030-a-L1</t>
  </si>
  <si>
    <t>https://prozorro.gov.ua/tender/UA-2024-10-21-009030-a</t>
  </si>
  <si>
    <t>UA-2024-10-21-004791-a-L1</t>
  </si>
  <si>
    <t>17 400 000,00</t>
  </si>
  <si>
    <t>https://prozorro.gov.ua/tender/UA-2024-10-21-004791-a</t>
  </si>
  <si>
    <t>UA-2024-10-21-015196-a-L1</t>
  </si>
  <si>
    <t>ОБЛАДНАННЯ ДЛЯ НАВЧАЛЬНИХ КАБІНЕТІВ</t>
  </si>
  <si>
    <t>1 065 000,00</t>
  </si>
  <si>
    <t>https://prozorro.gov.ua/tender/UA-2024-10-21-015196-a</t>
  </si>
  <si>
    <t>UA-2024-10-21-008918-a-L1</t>
  </si>
  <si>
    <t>Фара ближнього світла  ЛАЗ 183Д1 та Електрон Т-191</t>
  </si>
  <si>
    <t>16 200,00</t>
  </si>
  <si>
    <t>https://prozorro.gov.ua/tender/UA-2024-10-21-008918-a</t>
  </si>
  <si>
    <t>UA-2024-10-21-009101-a-L1</t>
  </si>
  <si>
    <t>11 247 000,00</t>
  </si>
  <si>
    <t>https://prozorro.gov.ua/tender/UA-2024-10-21-009101-a</t>
  </si>
  <si>
    <t>UA-2024-10-21-002183-a-L1</t>
  </si>
  <si>
    <t>Макаронні вироби</t>
  </si>
  <si>
    <t>https://prozorro.gov.ua/tender/UA-2024-10-21-002183-a</t>
  </si>
  <si>
    <t>UA-2024-10-21-011964-a-L1</t>
  </si>
  <si>
    <t>ДК 021:2015: 33190000-8 — Медичне обладнання та вироби медичного призначення різні (НК 024:2023: 42386 - Пробірка вакуумна для взяття зразків крові з активатором згортання IVD (діагностика in vitro; 47588 - Пробірка вакуумна для відбирання зразків крові IVD (діагностика in vitro) з K3ЕДТА; 63061 - Система взяття капілярної крові IVD (діагностика in vitro)</t>
  </si>
  <si>
    <t>106 100,00</t>
  </si>
  <si>
    <t>https://prozorro.gov.ua/tender/UA-2024-10-21-011964-a</t>
  </si>
  <si>
    <t>UA-2024-10-21-015382-a-L1</t>
  </si>
  <si>
    <t>«ДК 021:2015: (CPV)Оброблені фрукти та овочі (15330000-0) (Вишня морожена)</t>
  </si>
  <si>
    <t>3 125,00</t>
  </si>
  <si>
    <t>https://prozorro.gov.ua/tender/UA-2024-10-21-015382-a</t>
  </si>
  <si>
    <t>UA-2024-10-21-003515-a-L1</t>
  </si>
  <si>
    <t>https://prozorro.gov.ua/tender/UA-2024-10-21-003515-a</t>
  </si>
  <si>
    <t>UA-2024-10-22-014976-a-L1</t>
  </si>
  <si>
    <t>1 840 000,00</t>
  </si>
  <si>
    <t>https://prozorro.gov.ua/tender/UA-2024-10-22-014976-a</t>
  </si>
  <si>
    <t>UA-2024-10-22-006009-a-L1</t>
  </si>
  <si>
    <t>Розроблення детального плану території промислової зони у районі вул. Богданівської, вул. Пластової, залізничної колії частково поза межами м. Львова</t>
  </si>
  <si>
    <t>1 373 928,00</t>
  </si>
  <si>
    <t>https://prozorro.gov.ua/tender/UA-2024-10-22-006009-a</t>
  </si>
  <si>
    <t>UA-2024-10-22-006507-a-L2</t>
  </si>
  <si>
    <t>Автоматичні вимикачі , розетки , корпуси модульні</t>
  </si>
  <si>
    <t>3 190,00</t>
  </si>
  <si>
    <t>https://prozorro.gov.ua/tender/UA-2024-10-22-006507-a</t>
  </si>
  <si>
    <t>UA-2024-10-22-006507-a-L1</t>
  </si>
  <si>
    <t>3 020,00</t>
  </si>
  <si>
    <t>UA-2024-10-22-009345-a-L1</t>
  </si>
  <si>
    <t>Вогнегасники (вогнегасник порошковий закачного типу ВП-5(З))</t>
  </si>
  <si>
    <t>https://prozorro.gov.ua/tender/UA-2024-10-22-009345-a</t>
  </si>
  <si>
    <t>UA-2024-10-22-003424-a-L1</t>
  </si>
  <si>
    <t>Послуги з встановлення вхідних дверей</t>
  </si>
  <si>
    <t>29 480,00</t>
  </si>
  <si>
    <t>https://prozorro.gov.ua/tender/UA-2024-10-22-003424-a</t>
  </si>
  <si>
    <t>UA-2024-10-22-012235-a-L1</t>
  </si>
  <si>
    <t>https://prozorro.gov.ua/tender/UA-2024-10-22-012235-a</t>
  </si>
  <si>
    <t>UA-2024-10-22-009798-a-L1</t>
  </si>
  <si>
    <t>ДК 021:2015 (CPV) : 45230000-8 Будівництво трубопроводів, ліній зв'язку та електропередач, шосе, доріг, аеродромів і залізничних доріг; вирівнювання поверхонь (Утримання вулично-шляхової мережі, а саме: послуги з поточного ремонту внутрішньоквартального проїзду на вул. Мечникова, 8 у м. Львові)</t>
  </si>
  <si>
    <t>1 197 539,00</t>
  </si>
  <si>
    <t>https://prozorro.gov.ua/tender/UA-2024-10-22-009798-a</t>
  </si>
  <si>
    <t>UA-2024-10-22-011195-a-L1</t>
  </si>
  <si>
    <t>https://prozorro.gov.ua/tender/UA-2024-10-22-011195-a</t>
  </si>
  <si>
    <t>Львівське міське комунальне підприємство по обслуговуванню та ремонту житла "Айсберг"</t>
  </si>
  <si>
    <t>UA-2024-10-22-011507-a-L1</t>
  </si>
  <si>
    <t>Послуги з автоперевезень спртсменів для спортивних змагань і заходів обласного та всеукраїнського рівня</t>
  </si>
  <si>
    <t>https://prozorro.gov.ua/tender/UA-2024-10-22-011507-a</t>
  </si>
  <si>
    <t>UA-2024-10-22-008583-a-L1</t>
  </si>
  <si>
    <t>Легковий автомобіль CITROEN Berlingo або еквівалент, код ДК 021:2015: 34110000-1: Легкові автомобілі</t>
  </si>
  <si>
    <t>https://prozorro.gov.ua/tender/UA-2024-10-22-008583-a</t>
  </si>
  <si>
    <t>UA-2024-10-22-003118-a-L1</t>
  </si>
  <si>
    <t>Здійснення благоустрою (поточний ремонт) із заміни металевої огорожі спортивного комплексу за адресою: м.Львів, вул.Кастелівка, 8 (код ДК 021:2015-45340000-2 Зведення огорож, монтаж поручнів і захисних засобів)</t>
  </si>
  <si>
    <t>https://prozorro.gov.ua/tender/UA-2024-10-22-003118-a</t>
  </si>
  <si>
    <t>UA-2024-10-22-004134-a-L1</t>
  </si>
  <si>
    <t>Телевізійне й аудіовізуальне обладнання -Інтерактивна панель в комплекті</t>
  </si>
  <si>
    <t>239 937,00</t>
  </si>
  <si>
    <t>https://prozorro.gov.ua/tender/UA-2024-10-22-004134-a</t>
  </si>
  <si>
    <t>UA-2024-10-22-008143-a-L1</t>
  </si>
  <si>
    <t>https://prozorro.gov.ua/tender/UA-2024-10-22-008143-a</t>
  </si>
  <si>
    <t>UA-2024-10-22-008988-a-L2</t>
  </si>
  <si>
    <t>Шина 14.00 R20 та 9.00 R20</t>
  </si>
  <si>
    <t>https://prozorro.gov.ua/tender/UA-2024-10-22-008988-a</t>
  </si>
  <si>
    <t>UA-2024-10-22-008988-a-L1</t>
  </si>
  <si>
    <t>UA-2024-10-22-001584-a-L1</t>
  </si>
  <si>
    <t>https://prozorro.gov.ua/tender/UA-2024-10-22-001584-a</t>
  </si>
  <si>
    <t>UA-2024-10-22-003463-a-L1</t>
  </si>
  <si>
    <t>Питна вода</t>
  </si>
  <si>
    <t>https://prozorro.gov.ua/tender/UA-2024-10-22-003463-a</t>
  </si>
  <si>
    <t>UA-2024-10-22-016506-a-L1</t>
  </si>
  <si>
    <t>«ДК 021:2015: (CPV) Молочні продукти різні (15550000-8) (Сметана жирністю 20%)</t>
  </si>
  <si>
    <t>11 250,00</t>
  </si>
  <si>
    <t>https://prozorro.gov.ua/tender/UA-2024-10-22-016506-a</t>
  </si>
  <si>
    <t>UA-2024-10-22-002700-a-L1</t>
  </si>
  <si>
    <t>Знищувач документів Kobra AF+1 40 l (3,5X40)</t>
  </si>
  <si>
    <t>41 538,00</t>
  </si>
  <si>
    <t>https://prozorro.gov.ua/tender/UA-2024-10-22-002700-a</t>
  </si>
  <si>
    <t>UA-2024-10-22-013413-a-L1</t>
  </si>
  <si>
    <t>Фрукти (яблука, банани, апельсини, мандарини, лимони)</t>
  </si>
  <si>
    <t>41 150,00</t>
  </si>
  <si>
    <t>https://prozorro.gov.ua/tender/UA-2024-10-22-013413-a</t>
  </si>
  <si>
    <t>UA-2024-10-22-016094-a-L1</t>
  </si>
  <si>
    <t>160 043,50</t>
  </si>
  <si>
    <t>https://prozorro.gov.ua/tender/UA-2024-10-22-016094-a</t>
  </si>
  <si>
    <t>UA-2024-10-22-016540-a-L1</t>
  </si>
  <si>
    <t>ДК 021:2015: (CPV) Молоко та вершки (15510000-6) (Молоко рідке пастеризоване жирністю  2,6 %)</t>
  </si>
  <si>
    <t>21 200,00</t>
  </si>
  <si>
    <t>https://prozorro.gov.ua/tender/UA-2024-10-22-016540-a</t>
  </si>
  <si>
    <t>UA-2024-10-22-017030-a-L1</t>
  </si>
  <si>
    <t>5 499,00</t>
  </si>
  <si>
    <t>https://prozorro.gov.ua/tender/UA-2024-10-22-017030-a</t>
  </si>
  <si>
    <t>UA-2024-10-22-007990-a-L1</t>
  </si>
  <si>
    <t>Овочі</t>
  </si>
  <si>
    <t>14 200,00</t>
  </si>
  <si>
    <t>https://prozorro.gov.ua/tender/UA-2024-10-22-007990-a</t>
  </si>
  <si>
    <t>UA-2024-10-22-016595-a-L1</t>
  </si>
  <si>
    <t>ДК 021:2015 (CPV) 15620000-0 "Крохмалі та крохмалепродукти" (крохмаль)</t>
  </si>
  <si>
    <t>390,00</t>
  </si>
  <si>
    <t>https://prozorro.gov.ua/tender/UA-2024-10-22-016595-a</t>
  </si>
  <si>
    <t>UA-2024-10-23-000872-a-L1</t>
  </si>
  <si>
    <t>https://prozorro.gov.ua/tender/UA-2024-10-23-000872-a</t>
  </si>
  <si>
    <t>UA-2024-10-23-012124-a-L1</t>
  </si>
  <si>
    <t>ДК 021:2015 (CPV): 03450000-9 Розсадницька продукція (Благоустрій населених пунктів: саджанці дерев, кущів та багаторічних рослин)</t>
  </si>
  <si>
    <t>https://prozorro.gov.ua/tender/UA-2024-10-23-012124-a</t>
  </si>
  <si>
    <t>UA-2024-10-23-002259-a-L1</t>
  </si>
  <si>
    <t>Світильники та прожектори LED</t>
  </si>
  <si>
    <t>37 350,00</t>
  </si>
  <si>
    <t>https://prozorro.gov.ua/tender/UA-2024-10-23-002259-a</t>
  </si>
  <si>
    <t>UA-2024-10-23-001918-a-L1</t>
  </si>
  <si>
    <t>Генератори автомобільні</t>
  </si>
  <si>
    <t>https://prozorro.gov.ua/tender/UA-2024-10-23-001918-a</t>
  </si>
  <si>
    <t>UA-2024-10-23-001918-a-L2</t>
  </si>
  <si>
    <t>5 080,00</t>
  </si>
  <si>
    <t>UA-2024-10-23-016912-a-L1</t>
  </si>
  <si>
    <t>https://prozorro.gov.ua/tender/UA-2024-10-23-016912-a</t>
  </si>
  <si>
    <t>UA-2024-10-23-015675-a-L1</t>
  </si>
  <si>
    <t>Комплект телекомунікаційного обладнання з відеокамерами з монтажем та пусконалагодженням на виконання Міської цільової програми «Безпека житлових кварталів» на 2022 – 2025 роки» ( «Петлюри 18б») згідно з ДК 021:2015: 32320000-2 - Телевізійне й аудіовізуальне обладнання (відповідний код ДК 021:2015:32323500-8 - система відеоспостереження)</t>
  </si>
  <si>
    <t>https://prozorro.gov.ua/tender/UA-2024-10-23-015675-a</t>
  </si>
  <si>
    <t>UA-2024-10-23-004660-a-L1</t>
  </si>
  <si>
    <t>https://prozorro.gov.ua/tender/UA-2024-10-23-004660-a</t>
  </si>
  <si>
    <t>UA-2024-10-23-017058-a-L1</t>
  </si>
  <si>
    <t>«Стенд для заправки та діагностики несправностей системи кондиціонування автомобіля» (код ДК 021:2015: 34320000-6 Механічні запасні частини, крім двигунів і частин двигунів)</t>
  </si>
  <si>
    <t>https://prozorro.gov.ua/tender/UA-2024-10-23-017058-a</t>
  </si>
  <si>
    <t>UA-2024-10-23-017039-a-L1</t>
  </si>
  <si>
    <t>«Мотортестер» (код ДК 021:2015: 38340000-0 Прилади для вимірювання величин)</t>
  </si>
  <si>
    <t>https://prozorro.gov.ua/tender/UA-2024-10-23-017039-a</t>
  </si>
  <si>
    <t>UA-2024-10-23-011498-a-L1</t>
  </si>
  <si>
    <t>Конвектори електричні</t>
  </si>
  <si>
    <t>16 790,00</t>
  </si>
  <si>
    <t>https://prozorro.gov.ua/tender/UA-2024-10-23-011498-a</t>
  </si>
  <si>
    <t>UA-2024-10-23-014857-a-L1</t>
  </si>
  <si>
    <t>«Інтерактивна панель (ДК 021:2015 – 32320000-2 Телевізійне й аудіовізуальне обладнання)»</t>
  </si>
  <si>
    <t>162 760,00</t>
  </si>
  <si>
    <t>https://prozorro.gov.ua/tender/UA-2024-10-23-014857-a</t>
  </si>
  <si>
    <t>UA-2024-10-23-016997-a-L1</t>
  </si>
  <si>
    <t>Послуги з організації шкільного харчування» ДК 021:2015: 55510000-8 — Послуги їдалень</t>
  </si>
  <si>
    <t>598 818,00</t>
  </si>
  <si>
    <t>https://prozorro.gov.ua/tender/UA-2024-10-23-016997-a</t>
  </si>
  <si>
    <t>UA-2024-10-23-015899-a-L1</t>
  </si>
  <si>
    <t>комплект телекомунікаційного обладнання з відеокамерами з монтажем та пусконалагодженням на виконання Міської цільової програми “Безпека житлових кварталів на 2022-2025 роки” (м. Львів, вул. Довга, 30а) - код згідно з ДК 021:2015: 32320000-2 - Телевізійне й аудіовізуальне обладнання - (відповідний код ДК 021:2015:32323500-8 - система відеоспостереження)</t>
  </si>
  <si>
    <t>https://prozorro.gov.ua/tender/UA-2024-10-23-015899-a</t>
  </si>
  <si>
    <t>UA-2024-10-23-015436-a-L1</t>
  </si>
  <si>
    <t>https://prozorro.gov.ua/tender/UA-2024-10-23-015436-a</t>
  </si>
  <si>
    <t>UA-2024-10-23-016341-a-L1</t>
  </si>
  <si>
    <t>Артроскопічна стійка в комплекті   (ДК 021:2015: 33160000-9 — Устаткування для операційних блоків, НК 024:2023: 44091 -Багаторазовий набір для проведення хірургічної артроскопії, що не містить лікарських засобів, 44641 – Універсальна хірургічна система електроінструментів, з акумуляторною батареєю)</t>
  </si>
  <si>
    <t>10 499 000,00</t>
  </si>
  <si>
    <t>https://prozorro.gov.ua/tender/UA-2024-10-23-016341-a</t>
  </si>
  <si>
    <t>UA-2024-10-23-012639-a-L1</t>
  </si>
  <si>
    <t>«Будівництво світлофорного об’єкта на перехресті вул. Зелена – вул. Зубрівська» у м. Львові</t>
  </si>
  <si>
    <t>2 520 748,00</t>
  </si>
  <si>
    <t>https://prozorro.gov.ua/tender/UA-2024-10-23-012639-a</t>
  </si>
  <si>
    <t>UA-2024-10-23-009620-a-L1</t>
  </si>
  <si>
    <t>ДК 021:2015: 71320000-7 - Послуги з інженерного проектування (Здійснення  технічного нагляду за виконання теплоізоляційних робіт на  об’єкті «Капітальний ремонт теплової ізоляції ділянки теплової мережі від ТК918 до опуску по вул. Хуторівка у м. Львові)</t>
  </si>
  <si>
    <t>https://prozorro.gov.ua/tender/UA-2024-10-23-009620-a</t>
  </si>
  <si>
    <t>UA-2024-10-23-016124-a-L1</t>
  </si>
  <si>
    <t>449 952,00</t>
  </si>
  <si>
    <t>https://prozorro.gov.ua/tender/UA-2024-10-23-016124-a</t>
  </si>
  <si>
    <t>UA-2024-10-23-003032-a-L1</t>
  </si>
  <si>
    <t>Утилізація/видалення сміття та поводження зі сміттям (послуги із збирання, вивозу та подальшої утилізації твердих побутових відходів)</t>
  </si>
  <si>
    <t>157 560,00</t>
  </si>
  <si>
    <t>https://prozorro.gov.ua/tender/UA-2024-10-23-003032-a</t>
  </si>
  <si>
    <t>UA-2024-10-23-011599-a-L1</t>
  </si>
  <si>
    <t>https://prozorro.gov.ua/tender/UA-2024-10-23-011599-a</t>
  </si>
  <si>
    <t>UA-2024-10-23-008690-a-L1</t>
  </si>
  <si>
    <t>499 875,00</t>
  </si>
  <si>
    <t>https://prozorro.gov.ua/tender/UA-2024-10-23-008690-a</t>
  </si>
  <si>
    <t>UA-2024-10-23-010730-a-L1</t>
  </si>
  <si>
    <t>32320000-2 - Телевізійне й аудіовізуальне обладнання  Інтерактивна панель  з вбудованим компютером</t>
  </si>
  <si>
    <t>https://prozorro.gov.ua/tender/UA-2024-10-23-010730-a</t>
  </si>
  <si>
    <t>UA-2024-10-23-014808-a-L1</t>
  </si>
  <si>
    <t>91 300,00</t>
  </si>
  <si>
    <t>https://prozorro.gov.ua/tender/UA-2024-10-23-014808-a</t>
  </si>
  <si>
    <t>UA-2024-10-23-005967-a-L1</t>
  </si>
  <si>
    <t>https://prozorro.gov.ua/tender/UA-2024-10-23-005967-a</t>
  </si>
  <si>
    <t>UA-2024-10-23-014153-a-L1</t>
  </si>
  <si>
    <t>1 942 000,00</t>
  </si>
  <si>
    <t>https://prozorro.gov.ua/tender/UA-2024-10-23-014153-a</t>
  </si>
  <si>
    <t>UA-2024-10-23-011089-a-L1</t>
  </si>
  <si>
    <t>Генератори бензинові (ДК 021:2015: 31120000-3 Генератори)</t>
  </si>
  <si>
    <t>https://prozorro.gov.ua/tender/UA-2024-10-23-011089-a</t>
  </si>
  <si>
    <t>UA-2024-10-23-003727-a-L1</t>
  </si>
  <si>
    <t>Код 15330000-0 Оброблені фрукти та овочі за ДК 021:2015 Єдиного закупівельного словника (Помідор солений, огірок солений)</t>
  </si>
  <si>
    <t>10 300,00</t>
  </si>
  <si>
    <t>https://prozorro.gov.ua/tender/UA-2024-10-23-003727-a</t>
  </si>
  <si>
    <t>UA-2024-10-23-004210-a-L1</t>
  </si>
  <si>
    <t>39 200,00</t>
  </si>
  <si>
    <t>https://prozorro.gov.ua/tender/UA-2024-10-23-004210-a</t>
  </si>
  <si>
    <t>UA-2024-10-23-007010-a-L1</t>
  </si>
  <si>
    <t>Простирадло медичне одноразове, нестерильне 0,8х100 м, спанбонд, щ. 20 г/м2, без перфорації, Загубник, Шприц ін'єкційний, 3-х компонент., одноразовий, стерильний, 10 мл, дві голки в комплекті, з ковпачком для блокування голки, Шприц ін'єкційний, 3-х компонент., одноразовий, стерильний, 5 мл, дві голки в комплекті, з ковпачком для блокування голки, Шприц ін'єкційний, 3-х компонент., одноразовий, стерильний, 20 мл, одна голка в комплекті, з ковпачком для блокування голки, Шприц ін'єкційний, 3-х компонент., одноразовий, стерильний, 2 мл, одна голка в комплекті, з ковпачком для блокування голки</t>
  </si>
  <si>
    <t>36 262,30</t>
  </si>
  <si>
    <t>https://prozorro.gov.ua/tender/UA-2024-10-23-007010-a</t>
  </si>
  <si>
    <t>UA-2024-10-23-005166-a-L1</t>
  </si>
  <si>
    <t>https://prozorro.gov.ua/tender/UA-2024-10-23-005166-a</t>
  </si>
  <si>
    <t>UA-2024-10-23-001534-a-L1</t>
  </si>
  <si>
    <t>168 650,00</t>
  </si>
  <si>
    <t>https://prozorro.gov.ua/tender/UA-2024-10-23-001534-a</t>
  </si>
  <si>
    <t>UA-2024-10-24-005396-a-L1</t>
  </si>
  <si>
    <t>https://prozorro.gov.ua/tender/UA-2024-10-24-005396-a</t>
  </si>
  <si>
    <t>UA-2024-10-24-007606-a-L1</t>
  </si>
  <si>
    <t>386 400,00</t>
  </si>
  <si>
    <t>https://prozorro.gov.ua/tender/UA-2024-10-24-007606-a</t>
  </si>
  <si>
    <t>UA-2024-10-24-008277-a-L1</t>
  </si>
  <si>
    <t xml:space="preserve">Послуги з проведення зовнішнього незалежного аудиту
ДК 021:2015 7921000-9 Бухгалтерські та аудиторські послуги
</t>
  </si>
  <si>
    <t>https://prozorro.gov.ua/tender/UA-2024-10-24-008277-a</t>
  </si>
  <si>
    <t>UA-2024-10-24-012106-a-L1</t>
  </si>
  <si>
    <t>Комплект телекомунікаційного обладнання з відеокамерами з монтажем та пусконалагодженням на виконання Міської цільової програми «Безпека житлових кварталів» на 2022 – 2025 роки» ( «ОСББ Малоголосківська, 40») згідно з ДК 021:2015: 32320000-2 - Телевізійне й аудіовізуальне обладнання (відповідний код ДК 021:2015:32323500-8 - система відеоспостереження)</t>
  </si>
  <si>
    <t>https://prozorro.gov.ua/tender/UA-2024-10-24-012106-a</t>
  </si>
  <si>
    <t>UA-2024-10-24-014030-a-L1</t>
  </si>
  <si>
    <t>Комплект телекомунікаційного обладнання з відеокамерами з монтажем та пусконалагодженням на виконання Міської цільової програми «Безпека житлових кварталів» на 2022 – 2025 роки» (ОСББ «Малоголосківська, 40б»)згідно з ДК 021:2015: 32320000-2 - Телевізійне й аудіовізуальне обладнання (відповідний код ДК 021:2015:32323500-8 - система відеоспостереження)</t>
  </si>
  <si>
    <t>https://prozorro.gov.ua/tender/UA-2024-10-24-014030-a</t>
  </si>
  <si>
    <t>UA-2024-10-24-013616-a-L1</t>
  </si>
  <si>
    <t>Комплект телекомунікаційного обладнання з відеокамерами з монтажем та пусконалагодженням на виконання Міської цільової програми «Безпека житлових кварталів» на 2022 – 2025 роки» (ОСББ «Малоголосківська, 40а»)згідно з ДК 021:2015: 32320000-2 - Телевізійне й аудіовізуальне обладнання (відповідний код ДК 021:2015:32323500-8 - система відеоспостереження)</t>
  </si>
  <si>
    <t>https://prozorro.gov.ua/tender/UA-2024-10-24-013616-a</t>
  </si>
  <si>
    <t>UA-2024-10-24-015979-a-L1</t>
  </si>
  <si>
    <t>ДК 021:2015(CPV)45230000-8 - Будівництво трубопроводів,ліній зв’язку та електропередач, шосе, доріг, аеродромів і залізничних доріг; вирівнювання поверхонь (Поточний ремонт пішохідної доріжки (каштанова алея) в парку "Високий замок" по вул. Високий Замок,1 у м. Львові)</t>
  </si>
  <si>
    <t>548 542,80</t>
  </si>
  <si>
    <t>https://prozorro.gov.ua/tender/UA-2024-10-24-015979-a</t>
  </si>
  <si>
    <t>UA-2024-10-24-014290-a-L1</t>
  </si>
  <si>
    <t>комплект телекомунікаційного обладнання з відеокамерами з монтажем та пусконалагодженням на виконання Міської цільової програми “Безпека житлових кварталів на 2022-2025 роки” (м. Львів, вул. Тарнавського, 74а) - код згідно з ДК 021:2015: 32320000-2 - Телевізійне й аудіовізуальне обладнання - (відповідний код ДК 021:2015:32323500-8 - система відеоспостереження)</t>
  </si>
  <si>
    <t>https://prozorro.gov.ua/tender/UA-2024-10-24-014290-a</t>
  </si>
  <si>
    <t>UA-2024-10-24-012270-a-L1</t>
  </si>
  <si>
    <t>Меблі та при способи різні для НПЦ кухарського профілю</t>
  </si>
  <si>
    <t>2 262 917,00</t>
  </si>
  <si>
    <t>https://prozorro.gov.ua/tender/UA-2024-10-24-012270-a</t>
  </si>
  <si>
    <t>UA-2024-10-24-002881-a-L1</t>
  </si>
  <si>
    <t>«Стенд проточки гальмівних дисків» (код ДК 021:2015: 34320000-6 Механічні запасні частини, крім двигунів і частин двигунів)</t>
  </si>
  <si>
    <t>https://prozorro.gov.ua/tender/UA-2024-10-24-002881-a</t>
  </si>
  <si>
    <t>UA-2024-10-24-003160-a-L1</t>
  </si>
  <si>
    <t>Покривала ритуальні з атласу  код ДК021:2015: 39290000-1 Фурнітура різна</t>
  </si>
  <si>
    <t>https://prozorro.gov.ua/tender/UA-2024-10-24-003160-a</t>
  </si>
  <si>
    <t>UA-2024-10-24-012346-a-L1</t>
  </si>
  <si>
    <t>Мастильні засоби (Оливи та масла в асортименті)</t>
  </si>
  <si>
    <t>412 376,27</t>
  </si>
  <si>
    <t>https://prozorro.gov.ua/tender/UA-2024-10-24-012346-a</t>
  </si>
  <si>
    <t>UA-2024-10-24-016980-a-L1</t>
  </si>
  <si>
    <t>«Стенд для прокачування гальмівної системи» (код ДК 021:2015: 34320000-6 Механічні запасні частини, крім двигунів і частин двигунів)</t>
  </si>
  <si>
    <t>https://prozorro.gov.ua/tender/UA-2024-10-24-016980-a</t>
  </si>
  <si>
    <t>UA-2024-10-24-017037-a-L1</t>
  </si>
  <si>
    <t>«Стенд для зливу і вакуумної відкачки мастила» (код ДК 021:2015: 34320000-6 Механічні запасні частини, крім двигунів і частин двигунів)</t>
  </si>
  <si>
    <t>https://prozorro.gov.ua/tender/UA-2024-10-24-017037-a</t>
  </si>
  <si>
    <t>UA-2024-10-24-005456-a-L1</t>
  </si>
  <si>
    <t>https://prozorro.gov.ua/tender/UA-2024-10-24-005456-a</t>
  </si>
  <si>
    <t>UA-2024-10-24-009388-a-L1</t>
  </si>
  <si>
    <t>Плита залізобетонна дорожня (ПД2-9,5)</t>
  </si>
  <si>
    <t>205 800,12</t>
  </si>
  <si>
    <t>https://prozorro.gov.ua/tender/UA-2024-10-24-009388-a</t>
  </si>
  <si>
    <t>UA-2024-10-24-012714-a-L1</t>
  </si>
  <si>
    <t>449 694,00</t>
  </si>
  <si>
    <t>https://prozorro.gov.ua/tender/UA-2024-10-24-012714-a</t>
  </si>
  <si>
    <t>UA-2024-10-24-013056-a-L1</t>
  </si>
  <si>
    <t>https://prozorro.gov.ua/tender/UA-2024-10-24-013056-a</t>
  </si>
  <si>
    <t>UA-2024-10-24-006389-a-L1</t>
  </si>
  <si>
    <t>Канцелярські товари</t>
  </si>
  <si>
    <t>https://prozorro.gov.ua/tender/UA-2024-10-24-006389-a</t>
  </si>
  <si>
    <t>UA-2024-10-24-012782-a-L1</t>
  </si>
  <si>
    <t>Калоприймач, для дорослих, однокомпонентний, відкритий (з дренуючим отвором), без оглядового вікна, рівна пластина, отвір 15-43, з фільтром</t>
  </si>
  <si>
    <t>17 100,00</t>
  </si>
  <si>
    <t>https://prozorro.gov.ua/tender/UA-2024-10-24-012782-a</t>
  </si>
  <si>
    <t>UA-2024-10-24-001245-a-L1</t>
  </si>
  <si>
    <t>4 455 360,00</t>
  </si>
  <si>
    <t>https://prozorro.gov.ua/tender/UA-2024-10-24-001245-a</t>
  </si>
  <si>
    <t>UA-2024-10-24-009977-a-L1</t>
  </si>
  <si>
    <t>https://prozorro.gov.ua/tender/UA-2024-10-24-009977-a</t>
  </si>
  <si>
    <t>UA-2024-10-24-013154-a-L1</t>
  </si>
  <si>
    <t>Макет масогабаритний автомату ​​калібру 5,56, Макет масогабаритний автомату ​​ Калашникова, ​​калібру 7,62.</t>
  </si>
  <si>
    <t>201 440,00</t>
  </si>
  <si>
    <t>https://prozorro.gov.ua/tender/UA-2024-10-24-013154-a</t>
  </si>
  <si>
    <t>UA-2024-10-24-007309-a-L1</t>
  </si>
  <si>
    <t>https://prozorro.gov.ua/tender/UA-2024-10-24-007309-a</t>
  </si>
  <si>
    <t>UA-2024-10-24-010741-a-L1</t>
  </si>
  <si>
    <t>https://prozorro.gov.ua/tender/UA-2024-10-24-010741-a</t>
  </si>
  <si>
    <t>UA-2024-10-24-008146-a-L1</t>
  </si>
  <si>
    <t>https://prozorro.gov.ua/tender/UA-2024-10-24-008146-a</t>
  </si>
  <si>
    <t>UA-2024-10-24-006660-a-L1</t>
  </si>
  <si>
    <t>https://prozorro.gov.ua/tender/UA-2024-10-24-006660-a</t>
  </si>
  <si>
    <t>UA-2024-10-24-013656-a-L1</t>
  </si>
  <si>
    <t>https://prozorro.gov.ua/tender/UA-2024-10-24-013656-a</t>
  </si>
  <si>
    <t>UA-2024-10-24-012959-a-L1</t>
  </si>
  <si>
    <t>ДК 021:2015: 39710000-2 Електричні побутові прилади (Електром'ясорубка) для ЗДО №180 Львівської міської ради, ЗДО №26 Львівської міської ради та ЗДО №31 Львівської міської ради</t>
  </si>
  <si>
    <t>60 351,60</t>
  </si>
  <si>
    <t>https://prozorro.gov.ua/tender/UA-2024-10-24-012959-a</t>
  </si>
  <si>
    <t>UA-2024-10-25-004814-a-L1</t>
  </si>
  <si>
    <t>162 766,00</t>
  </si>
  <si>
    <t>https://prozorro.gov.ua/tender/UA-2024-10-25-004814-a</t>
  </si>
  <si>
    <t>UA-2024-10-25-013952-a-L1</t>
  </si>
  <si>
    <t>Забезпечення підготовки, проведення районного етапу змагань «ЛСШЛ» з футзалу сезону 2024-2025, код ДК 021:2015 92620000-3 Послуги, пов’язані зі спортом (код ДК 021:2015 92622000-7 Послуги з організації спортивних заходів)</t>
  </si>
  <si>
    <t>199 984,00</t>
  </si>
  <si>
    <t>https://prozorro.gov.ua/tender/UA-2024-10-25-013952-a</t>
  </si>
  <si>
    <t>UA-2024-10-25-013837-a-L1</t>
  </si>
  <si>
    <t>Забезпечення підготовки, проведення районного етапу змагань «ЛСШЛ» з баскетболу сезону 2024-2025, код ДК 021:2015 92620000-3 Послуги, пов’язані зі спортом (код ДК 021:2015 92622000-7 Послуги з організації спортивних заходів)</t>
  </si>
  <si>
    <t>411 272,00</t>
  </si>
  <si>
    <t>https://prozorro.gov.ua/tender/UA-2024-10-25-013837-a</t>
  </si>
  <si>
    <t>UA-2024-10-25-013545-a-L1</t>
  </si>
  <si>
    <t>Забезпечення підготовки, проведення районного етапу змагань «ЛСШЛ» з волейболу сезону 2024-2025, код ДК 021:2015 92620000-3 Послуги, пов’язані зі спортом (код ДК 021:2015 92622000-7 Послуги з організації спортивних заходів)</t>
  </si>
  <si>
    <t>584 516,00</t>
  </si>
  <si>
    <t>https://prozorro.gov.ua/tender/UA-2024-10-25-013545-a</t>
  </si>
  <si>
    <t>UA-2024-10-25-004376-a-L1</t>
  </si>
  <si>
    <t>Труба сталева Ø  820 х 10,0 мм</t>
  </si>
  <si>
    <t>4 600 000,00</t>
  </si>
  <si>
    <t>https://prozorro.gov.ua/tender/UA-2024-10-25-004376-a</t>
  </si>
  <si>
    <t>UA-2024-10-25-003953-a-L1</t>
  </si>
  <si>
    <t>Код національного класифікатора України ДК 021:2015 “Єдиний закупівельний словник” - 32320000-2 - Телевізійне й аудіовізуальне обладнання (Мультимедійне обладнання: Комплект інтерактивної панелі з вбудованим комп’ютером та додатковим оснащенням; комплект інтерактивної панелі з настінним кріпленням)</t>
  </si>
  <si>
    <t>https://prozorro.gov.ua/tender/UA-2024-10-25-003953-a</t>
  </si>
  <si>
    <t>UA-2024-10-25-003283-a-L1</t>
  </si>
  <si>
    <t>Послуги з брендування автомобілів</t>
  </si>
  <si>
    <t>143 000,00</t>
  </si>
  <si>
    <t>https://prozorro.gov.ua/tender/UA-2024-10-25-003283-a</t>
  </si>
  <si>
    <t>UA-2024-10-25-013547-a-L1</t>
  </si>
  <si>
    <t>https://prozorro.gov.ua/tender/UA-2024-10-25-013547-a</t>
  </si>
  <si>
    <t>UA-2024-10-25-009213-a-L1</t>
  </si>
  <si>
    <t>ДК 021:2015 – 50230000-6 – Послуги з ремонту, технічного обслуговування дорожньої інфраструктури і пов’язаного обладнання та супутні послуги –  Послуги з поточного ремонту туристичних пілонів на території Галицького району м. Львова</t>
  </si>
  <si>
    <t>https://prozorro.gov.ua/tender/UA-2024-10-25-009213-a</t>
  </si>
  <si>
    <t>UA-2024-10-25-008297-a-L1</t>
  </si>
  <si>
    <t>ДК 021:2015 – 03450000 – 9 - Розсадницька продукція - Закупівля саджанців</t>
  </si>
  <si>
    <t>https://prozorro.gov.ua/tender/UA-2024-10-25-008297-a</t>
  </si>
  <si>
    <t>UA-2024-10-25-003776-a-L1</t>
  </si>
  <si>
    <t>468 000,00</t>
  </si>
  <si>
    <t>https://prozorro.gov.ua/tender/UA-2024-10-25-003776-a</t>
  </si>
  <si>
    <t>UA-2024-10-25-014956-a-L1</t>
  </si>
  <si>
    <t xml:space="preserve">Послуги з організації шкільного харчування (ДК 021:2015 55510000-8 Послуги їдалень)
</t>
  </si>
  <si>
    <t>346 600,00</t>
  </si>
  <si>
    <t>https://prozorro.gov.ua/tender/UA-2024-10-25-014956-a</t>
  </si>
  <si>
    <t>UA-2024-10-25-014988-a-L1</t>
  </si>
  <si>
    <t>«Компресор» (код ДК 021:2015: 42120000-6 Насоси та компресори)</t>
  </si>
  <si>
    <t>https://prozorro.gov.ua/tender/UA-2024-10-25-014988-a</t>
  </si>
  <si>
    <t>UA-2024-10-25-014946-a-L1</t>
  </si>
  <si>
    <t>«Системний тестер» (код ДК 021:2015: 38340000-0 Прилади для вимірювання величин)</t>
  </si>
  <si>
    <t>https://prozorro.gov.ua/tender/UA-2024-10-25-014946-a</t>
  </si>
  <si>
    <t>UA-2024-10-25-006525-a-L1</t>
  </si>
  <si>
    <t>Обладнання паркувальних майданчиків   (ДК 021:2015: 34920000-2 — Дорожнє обладнання)</t>
  </si>
  <si>
    <t>https://prozorro.gov.ua/tender/UA-2024-10-25-006525-a</t>
  </si>
  <si>
    <t>UA-2024-10-25-011652-a-L1</t>
  </si>
  <si>
    <t>Газ нафтовий скраплений, талон</t>
  </si>
  <si>
    <t>167 500,00</t>
  </si>
  <si>
    <t>https://prozorro.gov.ua/tender/UA-2024-10-25-011652-a</t>
  </si>
  <si>
    <t>UA-2024-10-25-000574-a-L1</t>
  </si>
  <si>
    <t>Пральна машина, електрочайники</t>
  </si>
  <si>
    <t>27 445,00</t>
  </si>
  <si>
    <t>https://prozorro.gov.ua/tender/UA-2024-10-25-000574-a</t>
  </si>
  <si>
    <t>UA-2024-10-25-002221-a-L1</t>
  </si>
  <si>
    <t>1 264 492,00</t>
  </si>
  <si>
    <t>https://prozorro.gov.ua/tender/UA-2024-10-25-002221-a</t>
  </si>
  <si>
    <t>UA-2024-10-25-009050-a-L1</t>
  </si>
  <si>
    <t>Пелети паливні з деревини листяних порід, група 1, 6мм, ДСТУ 8358</t>
  </si>
  <si>
    <t>99 672,00</t>
  </si>
  <si>
    <t>https://prozorro.gov.ua/tender/UA-2024-10-25-009050-a</t>
  </si>
  <si>
    <t>UA-2024-10-25-006783-a-L1</t>
  </si>
  <si>
    <t>Хек с/м, тушка без голови, 200-400г, ДСТУ 4378, Лосось с/м, тушка без голови, 1000-3000г, ДСТУ 4868, Філе хека с/м, без шкіри, 200-300г, ДСТУ 4379</t>
  </si>
  <si>
    <t>99 104,70</t>
  </si>
  <si>
    <t>https://prozorro.gov.ua/tender/UA-2024-10-25-006783-a</t>
  </si>
  <si>
    <t>UA-2024-10-25-010911-a-L1</t>
  </si>
  <si>
    <t>89 997,00</t>
  </si>
  <si>
    <t>https://prozorro.gov.ua/tender/UA-2024-10-25-010911-a</t>
  </si>
  <si>
    <t>UA-2024-10-25-006163-a-L1</t>
  </si>
  <si>
    <t>Моноблоки (Код ДК 021:2015: 30210000-4 - Машини для обробки даних (апаратна частина))</t>
  </si>
  <si>
    <t>https://prozorro.gov.ua/tender/UA-2024-10-25-006163-a</t>
  </si>
  <si>
    <t>UA-2024-10-25-001238-a-L1</t>
  </si>
  <si>
    <t>980 312,60</t>
  </si>
  <si>
    <t>https://prozorro.gov.ua/tender/UA-2024-10-25-001238-a</t>
  </si>
  <si>
    <t>UA-2024-10-26-000935-a-L1</t>
  </si>
  <si>
    <t>Код ДК 021:2015 – 32350000-1 Частини до аудіо- та відео обладнання 
   Підсилювач сигналу антени  для DJI</t>
  </si>
  <si>
    <t>282 000,00</t>
  </si>
  <si>
    <t>https://prozorro.gov.ua/tender/UA-2024-10-26-000935-a</t>
  </si>
  <si>
    <t>UA-2024-10-26-000410-a-L1</t>
  </si>
  <si>
    <t>«Візок з інструментом 8 секцій 448 од.» (код ДК 021:2015: 44510000-8 Знаряддя)</t>
  </si>
  <si>
    <t>https://prozorro.gov.ua/tender/UA-2024-10-26-000410-a</t>
  </si>
  <si>
    <t>UA-2024-10-26-000398-a-L1</t>
  </si>
  <si>
    <t>«Візок з інструментом 7 секцій 261од.» (код ДК 021:2015: 44510000-8 Знаряддя)</t>
  </si>
  <si>
    <t>https://prozorro.gov.ua/tender/UA-2024-10-26-000398-a</t>
  </si>
  <si>
    <t>UA-2024-10-26-000914-a-L1</t>
  </si>
  <si>
    <t>1 868 400,00</t>
  </si>
  <si>
    <t>https://prozorro.gov.ua/tender/UA-2024-10-26-000914-a</t>
  </si>
  <si>
    <t>UA-2024-10-27-000377-a-L1</t>
  </si>
  <si>
    <t>Код ДК 021:2015 – 31440000-2 «Акумуляторні батареї» (Акумулятор DJI Mavic 3 Enterprise Series Battery Kit або еквівалент)</t>
  </si>
  <si>
    <t>https://prozorro.gov.ua/tender/UA-2024-10-27-000377-a</t>
  </si>
  <si>
    <t>UA-2024-10-27-000898-a-L1</t>
  </si>
  <si>
    <t>776 193,00</t>
  </si>
  <si>
    <t>https://prozorro.gov.ua/tender/UA-2024-10-27-000898-a</t>
  </si>
  <si>
    <t>UA-2024-10-28-011896-a-L1</t>
  </si>
  <si>
    <t>Засіб радіоелектронної боротьби "Синиця 3.5К" (6 діапазонів) або еквівалент</t>
  </si>
  <si>
    <t>https://prozorro.gov.ua/tender/UA-2024-10-28-011896-a</t>
  </si>
  <si>
    <t>UA-2024-10-28-003434-a-L1</t>
  </si>
  <si>
    <t>"Послуги з організації шкільного харчування" ДК 021:2015 55510000-8 Послуги їдалень</t>
  </si>
  <si>
    <t>1 292 580,00</t>
  </si>
  <si>
    <t>https://prozorro.gov.ua/tender/UA-2024-10-28-003434-a</t>
  </si>
  <si>
    <t>UA-2024-10-28-015353-a-L1</t>
  </si>
  <si>
    <t>Розроблення детального плану території у районі залізничної колії та прилеглих до неї територій у смт. Брюховичі</t>
  </si>
  <si>
    <t>https://prozorro.gov.ua/tender/UA-2024-10-28-015353-a</t>
  </si>
  <si>
    <t>UA-2024-10-28-011570-a-L1</t>
  </si>
  <si>
    <t>https://prozorro.gov.ua/tender/UA-2024-10-28-011570-a</t>
  </si>
  <si>
    <t>UA-2024-10-28-003898-a-L1</t>
  </si>
  <si>
    <t>Труби та фітинги</t>
  </si>
  <si>
    <t>1 660 100,00</t>
  </si>
  <si>
    <t>https://prozorro.gov.ua/tender/UA-2024-10-28-003898-a</t>
  </si>
  <si>
    <t>UA-2024-10-28-003898-a-L2</t>
  </si>
  <si>
    <t>194 322,00</t>
  </si>
  <si>
    <t>UA-2024-10-28-003898-a-L3</t>
  </si>
  <si>
    <t>75 580,00</t>
  </si>
  <si>
    <t>UA-2024-10-28-003898-a-L4</t>
  </si>
  <si>
    <t>92 986,00</t>
  </si>
  <si>
    <t>UA-2024-10-28-014989-a-L1</t>
  </si>
  <si>
    <t>Товар для благоустрою населених пунктів 
(паркові лавки, лежаки, урни для сміття)
ДК 021:2015 Код 34920000-2 Дорожнє обладнання</t>
  </si>
  <si>
    <t>https://prozorro.gov.ua/tender/UA-2024-10-28-014989-a</t>
  </si>
  <si>
    <t>UA-2024-10-28-014989-a-L2</t>
  </si>
  <si>
    <t>UA-2024-10-28-014989-a-L3</t>
  </si>
  <si>
    <t>UA-2024-10-28-002447-a-L1</t>
  </si>
  <si>
    <t>461 597,00</t>
  </si>
  <si>
    <t>https://prozorro.gov.ua/tender/UA-2024-10-28-002447-a</t>
  </si>
  <si>
    <t>UA-2024-10-28-013714-a-L1</t>
  </si>
  <si>
    <t>Кухонне обладнання</t>
  </si>
  <si>
    <t>5 394 996,00</t>
  </si>
  <si>
    <t>https://prozorro.gov.ua/tender/UA-2024-10-28-013714-a</t>
  </si>
  <si>
    <t>UA-2024-10-28-007080-a-L1</t>
  </si>
  <si>
    <t>Послуги з поточного ремонту берегоукріпної споруди озера на території парку «Озеро Левандівське» (Код ДК 021:2015 «Єдиний закупівельний словник» - 45243000-2-укріплення берегових ліній)</t>
  </si>
  <si>
    <t>https://prozorro.gov.ua/tender/UA-2024-10-28-007080-a</t>
  </si>
  <si>
    <t>UA-2024-10-28-013217-a-L1</t>
  </si>
  <si>
    <t>Обладнання для НПЦ кухарського профілю</t>
  </si>
  <si>
    <t>3 619 715,00</t>
  </si>
  <si>
    <t>https://prozorro.gov.ua/tender/UA-2024-10-28-013217-a</t>
  </si>
  <si>
    <t>UA-2024-10-28-004620-a-L1</t>
  </si>
  <si>
    <t>https://prozorro.gov.ua/tender/UA-2024-10-28-004620-a</t>
  </si>
  <si>
    <t>UA-2024-10-28-008603-a-L1</t>
  </si>
  <si>
    <t>Система автономного живлення (гібридний інвертор в комплекті), ДК 021:2015: 31150000-2 Баласти для розрядних ламп чи трубок</t>
  </si>
  <si>
    <t>435 660,00</t>
  </si>
  <si>
    <t>https://prozorro.gov.ua/tender/UA-2024-10-28-008603-a</t>
  </si>
  <si>
    <t>UA-2024-10-28-004337-a-L1</t>
  </si>
  <si>
    <t>Муфти з’єднувальні та фланцеві</t>
  </si>
  <si>
    <t>996 000,00</t>
  </si>
  <si>
    <t>https://prozorro.gov.ua/tender/UA-2024-10-28-004337-a</t>
  </si>
  <si>
    <t>UA-2024-10-28-012959-a-L1</t>
  </si>
  <si>
    <t>Лабораторний багатофункціональний спектрофотометр в комплекті з реагентними тест-наборами</t>
  </si>
  <si>
    <t>https://prozorro.gov.ua/tender/UA-2024-10-28-012959-a</t>
  </si>
  <si>
    <t>UA-2024-10-28-015004-a-L1</t>
  </si>
  <si>
    <t>Напівпричіп-трал двовісний</t>
  </si>
  <si>
    <t>3 820 000,00</t>
  </si>
  <si>
    <t>https://prozorro.gov.ua/tender/UA-2024-10-28-015004-a</t>
  </si>
  <si>
    <t>UA-2024-10-28-007762-a-L1</t>
  </si>
  <si>
    <t>Електрична апаратура, обладнання та комплектуючі з монтажем  (ДК 021:2015:31210000-1: Електрична апаратура для комутування та захисту електричних кіл)</t>
  </si>
  <si>
    <t>3 452 400,00</t>
  </si>
  <si>
    <t>https://prozorro.gov.ua/tender/UA-2024-10-28-007762-a</t>
  </si>
  <si>
    <t>UA-2024-10-28-014769-a-L1</t>
  </si>
  <si>
    <t>3 386 900,00</t>
  </si>
  <si>
    <t>https://prozorro.gov.ua/tender/UA-2024-10-28-014769-a</t>
  </si>
  <si>
    <t>UA-2024-10-28-013767-a-L1</t>
  </si>
  <si>
    <t>Саджанці дерев. ДК 021:2015: 03450000-9 - Розсадницька продукція.</t>
  </si>
  <si>
    <t>https://prozorro.gov.ua/tender/UA-2024-10-28-013767-a</t>
  </si>
  <si>
    <t>UA-2024-10-28-011786-a-L1</t>
  </si>
  <si>
    <t>Візок інструментальний на 7 секцій з інструментами; Набір інструментів для електриків; Набір ключів рожково-накидних; Набір розрізних ключів у чохлі; Набір ріжково-накидних ключів з тріскачкою; Набір для зняття та встановлення підшипників; Знімач масляного фільтра; Ключ для встановлення та зняття кермових важелів; Кліщі для поршневих кілець; Набір торцевих головок; Набір торцевих 12-гранних головок; Набір головок із бітами; Набір шарнірно-губцевого інструменту з викрутками; Прилад для зведення/розведення гальмівних колодок; Кліщі обтискні з клемами та матрицями; Кліщі для ізоляції; Набір для зняття шківів генераторів; Знімaч виcoкoвoльтниx дpoтів; Набір знімачів для магнітоли</t>
  </si>
  <si>
    <t>464 295,00</t>
  </si>
  <si>
    <t>https://prozorro.gov.ua/tender/UA-2024-10-28-011786-a</t>
  </si>
  <si>
    <t>UA-2024-10-28-011914-a-L1</t>
  </si>
  <si>
    <t>НУШ Комплект мультимедійного обладнання. Тип 3: Інтерактивна панель 65" з ОС, комп. модуль (i7,  від 8 ГБ ОП, від 256 ГБ SSD, Windows), type-C, Wi-Fi, BT, підтримка декількох облікових записів, бездротова трансляція, мобільний стенд</t>
  </si>
  <si>
    <t>https://prozorro.gov.ua/tender/UA-2024-10-28-011914-a</t>
  </si>
  <si>
    <t>UA-2024-10-28-003169-a-L2</t>
  </si>
  <si>
    <t>https://prozorro.gov.ua/tender/UA-2024-10-28-003169-a</t>
  </si>
  <si>
    <t>UA-2024-10-28-003169-a-L1</t>
  </si>
  <si>
    <t>6 271,08</t>
  </si>
  <si>
    <t>UA-2024-10-28-010024-a-L1</t>
  </si>
  <si>
    <t>https://prozorro.gov.ua/tender/UA-2024-10-28-010024-a</t>
  </si>
  <si>
    <t>UA-2024-10-28-011513-a-L1</t>
  </si>
  <si>
    <t>228 081,00</t>
  </si>
  <si>
    <t>https://prozorro.gov.ua/tender/UA-2024-10-28-011513-a</t>
  </si>
  <si>
    <t>UA-2024-10-28-011946-a-L1</t>
  </si>
  <si>
    <t>1 120 000,00</t>
  </si>
  <si>
    <t>https://prozorro.gov.ua/tender/UA-2024-10-28-011946-a</t>
  </si>
  <si>
    <t>UA-2024-10-28-014278-a-L1</t>
  </si>
  <si>
    <t>https://prozorro.gov.ua/tender/UA-2024-10-28-014278-a</t>
  </si>
  <si>
    <t>UA-2024-10-28-010647-a-L1</t>
  </si>
  <si>
    <t>583 035,00</t>
  </si>
  <si>
    <t>https://prozorro.gov.ua/tender/UA-2024-10-28-010647-a</t>
  </si>
  <si>
    <t>UA-2024-10-28-011063-a-L1</t>
  </si>
  <si>
    <t>259 941,00</t>
  </si>
  <si>
    <t>https://prozorro.gov.ua/tender/UA-2024-10-28-011063-a</t>
  </si>
  <si>
    <t>UA-2024-10-29-007613-a-L1</t>
  </si>
  <si>
    <t>Навчальне приладдя</t>
  </si>
  <si>
    <t>102 800,00</t>
  </si>
  <si>
    <t>https://prozorro.gov.ua/tender/UA-2024-10-29-007613-a</t>
  </si>
  <si>
    <t>UA-2024-10-29-015304-a-L1</t>
  </si>
  <si>
    <t>https://prozorro.gov.ua/tender/UA-2024-10-29-015304-a</t>
  </si>
  <si>
    <t>UA-2024-10-29-015438-a-L1</t>
  </si>
  <si>
    <t>https://prozorro.gov.ua/tender/UA-2024-10-29-015438-a</t>
  </si>
  <si>
    <t>UA-2024-10-29-010751-a-L1</t>
  </si>
  <si>
    <t>«Реконструкція системи живлення власних потреб «об’єкту» із можливістю приєднання джерела аварійного живлення та запуску від нього за адресою м. Львів,     ****. Коригування (код ДК 021:2015: 45317000-2 — Інші електромонтажні роботи)»</t>
  </si>
  <si>
    <t>104 731 000,00</t>
  </si>
  <si>
    <t>https://prozorro.gov.ua/tender/UA-2024-10-29-010751-a</t>
  </si>
  <si>
    <t>UA-2024-10-29-003425-a-L1</t>
  </si>
  <si>
    <t>1 117 400,00</t>
  </si>
  <si>
    <t>https://prozorro.gov.ua/tender/UA-2024-10-29-003425-a</t>
  </si>
  <si>
    <t>UA-2024-10-29-009290-a-L1</t>
  </si>
  <si>
    <t>Багатофункціональний пристрій</t>
  </si>
  <si>
    <t>61 000,00</t>
  </si>
  <si>
    <t>https://prozorro.gov.ua/tender/UA-2024-10-29-009290-a</t>
  </si>
  <si>
    <t>UA-2024-10-29-011847-a-L1</t>
  </si>
  <si>
    <t>https://prozorro.gov.ua/tender/UA-2024-10-29-011847-a</t>
  </si>
  <si>
    <t>UA-2024-10-29-000647-a-L2</t>
  </si>
  <si>
    <t>Камера гальмівна  на КРАЗ , амортизатори на Мерседес Сітару</t>
  </si>
  <si>
    <t>10 620,00</t>
  </si>
  <si>
    <t>https://prozorro.gov.ua/tender/UA-2024-10-29-000647-a</t>
  </si>
  <si>
    <t>UA-2024-10-29-000647-a-L1</t>
  </si>
  <si>
    <t>25 800,00</t>
  </si>
  <si>
    <t>UA-2024-10-29-009643-a-L1</t>
  </si>
  <si>
    <t>Амортизатор направляючої люльки</t>
  </si>
  <si>
    <t>https://prozorro.gov.ua/tender/UA-2024-10-29-009643-a</t>
  </si>
  <si>
    <t>UA-2024-10-29-015419-a-L1</t>
  </si>
  <si>
    <t>https://prozorro.gov.ua/tender/UA-2024-10-29-015419-a</t>
  </si>
  <si>
    <t>UA-2024-10-29-009713-a-L1</t>
  </si>
  <si>
    <t>Металопрокат в асортименті</t>
  </si>
  <si>
    <t>2 025 000,00</t>
  </si>
  <si>
    <t>https://prozorro.gov.ua/tender/UA-2024-10-29-009713-a</t>
  </si>
  <si>
    <t>UA-2024-10-29-009405-a-L1</t>
  </si>
  <si>
    <t>Корпус шафи І-710 (1858*1200*400) ДК 021:2015: 31680000-6 — Електричне приладдя та супутні товари до електричного обладнання</t>
  </si>
  <si>
    <t>1 551 700,00</t>
  </si>
  <si>
    <t>https://prozorro.gov.ua/tender/UA-2024-10-29-009405-a</t>
  </si>
  <si>
    <t>UA-2024-10-29-001732-a-L1</t>
  </si>
  <si>
    <t>Фітинги</t>
  </si>
  <si>
    <t>1 284 239,40</t>
  </si>
  <si>
    <t>https://prozorro.gov.ua/tender/UA-2024-10-29-001732-a</t>
  </si>
  <si>
    <t>UA-2024-10-29-011245-a-L1</t>
  </si>
  <si>
    <t>https://prozorro.gov.ua/tender/UA-2024-10-29-011245-a</t>
  </si>
  <si>
    <t>UA-2024-10-29-010117-a-L1</t>
  </si>
  <si>
    <t>Послуги з поточного ремонту вулично-шляхової мережі Франківського району м. Львова.  ДК 021:2015-45230000-8-Будівництво трубопроводів, ліній зв’язку та електропередач, шосе, доріг, аеродромів і залізничних доріг; вирівнювання поверхонь.</t>
  </si>
  <si>
    <t>9 115 000,00</t>
  </si>
  <si>
    <t>https://prozorro.gov.ua/tender/UA-2024-10-29-010117-a</t>
  </si>
  <si>
    <t>UA-2024-10-29-007135-a-L1</t>
  </si>
  <si>
    <t>Миюче обладнання</t>
  </si>
  <si>
    <t>182 040,00</t>
  </si>
  <si>
    <t>https://prozorro.gov.ua/tender/UA-2024-10-29-007135-a</t>
  </si>
  <si>
    <t>UA-2024-10-29-006901-a-L1</t>
  </si>
  <si>
    <t>Обладнання для пакування та зважування</t>
  </si>
  <si>
    <t>https://prozorro.gov.ua/tender/UA-2024-10-29-006901-a</t>
  </si>
  <si>
    <t>UA-2024-10-29-008674-a-L1</t>
  </si>
  <si>
    <t>662 630,00</t>
  </si>
  <si>
    <t>https://prozorro.gov.ua/tender/UA-2024-10-29-008674-a</t>
  </si>
  <si>
    <t>UA-2024-10-29-012173-a-L1</t>
  </si>
  <si>
    <t>НК 024:2023: 40768 - Давач системи екстракорпоральної ультразвукової візуалізації, ручний</t>
  </si>
  <si>
    <t>https://prozorro.gov.ua/tender/UA-2024-10-29-012173-a</t>
  </si>
  <si>
    <t>UA-2024-10-29-005953-a-L1</t>
  </si>
  <si>
    <t>318 744,00</t>
  </si>
  <si>
    <t>https://prozorro.gov.ua/tender/UA-2024-10-29-005953-a</t>
  </si>
  <si>
    <t>UA-2024-10-29-008838-a-L1</t>
  </si>
  <si>
    <t>Холодильне обладнання для НПЦ кухарського профілю</t>
  </si>
  <si>
    <t>4 290 430,00</t>
  </si>
  <si>
    <t>https://prozorro.gov.ua/tender/UA-2024-10-29-008838-a</t>
  </si>
  <si>
    <t>UA-2024-10-29-003944-a-L1</t>
  </si>
  <si>
    <t>39162110-9 - Навчальне приладдя (макет автомата)</t>
  </si>
  <si>
    <t>https://prozorro.gov.ua/tender/UA-2024-10-29-003944-a</t>
  </si>
  <si>
    <t>UA-2024-10-29-015678-a-L1</t>
  </si>
  <si>
    <t>https://prozorro.gov.ua/tender/UA-2024-10-29-015678-a</t>
  </si>
  <si>
    <t>UA-2024-10-29-008079-a-L1</t>
  </si>
  <si>
    <t>Інкасаторський комплект</t>
  </si>
  <si>
    <t>https://prozorro.gov.ua/tender/UA-2024-10-29-008079-a</t>
  </si>
  <si>
    <t>UA-2024-10-29-004721-a-L1</t>
  </si>
  <si>
    <t>https://prozorro.gov.ua/tender/UA-2024-10-29-004721-a</t>
  </si>
  <si>
    <t>UA-2024-10-29-001486-a-L1</t>
  </si>
  <si>
    <t>https://prozorro.gov.ua/tender/UA-2024-10-29-001486-a</t>
  </si>
  <si>
    <t>UA-2024-10-29-013729-a-L1</t>
  </si>
  <si>
    <t>https://prozorro.gov.ua/tender/UA-2024-10-29-013729-a</t>
  </si>
  <si>
    <t>UA-2024-10-29-013984-a-L1</t>
  </si>
  <si>
    <t>Послуги з поточного ремонту доріжок у «Лісопарку «Погулянка» ботанічної пам’ятки природи місцевого значення у м.Львові - Код:  45230000-8 Будівництво трубопроводів, ліній зв’язку та електропередач, шосе, доріг, аеродромів і залізничних доріг; вирівнювання поверхонь за ДК 021:2015  «Єдиний закупівельний словник»</t>
  </si>
  <si>
    <t>https://prozorro.gov.ua/tender/UA-2024-10-29-013984-a</t>
  </si>
  <si>
    <t>UA-2024-10-29-008889-a-L1</t>
  </si>
  <si>
    <t>https://prozorro.gov.ua/tender/UA-2024-10-29-008889-a</t>
  </si>
  <si>
    <t>UA-2024-10-29-010003-a-L1</t>
  </si>
  <si>
    <t>211 750,00</t>
  </si>
  <si>
    <t>https://prozorro.gov.ua/tender/UA-2024-10-29-010003-a</t>
  </si>
  <si>
    <t>UA-2024-10-29-015352-a-L1</t>
  </si>
  <si>
    <t>1 440,00</t>
  </si>
  <si>
    <t>https://prozorro.gov.ua/tender/UA-2024-10-29-015352-a</t>
  </si>
  <si>
    <t>Грядівський заклад дошкільної освіти (дитячий садок) Львівської міської ради</t>
  </si>
  <si>
    <t>UA-2024-10-29-015244-a-L1</t>
  </si>
  <si>
    <t>https://prozorro.gov.ua/tender/UA-2024-10-29-015244-a</t>
  </si>
  <si>
    <t>UA-2024-10-29-006073-a-L1</t>
  </si>
  <si>
    <t>153 600,00</t>
  </si>
  <si>
    <t>https://prozorro.gov.ua/tender/UA-2024-10-29-006073-a</t>
  </si>
  <si>
    <t>UA-2024-10-30-014310-a-L1</t>
  </si>
  <si>
    <t>FPV дрони 10 дюймів або еквівалент</t>
  </si>
  <si>
    <t>2 179 000,00</t>
  </si>
  <si>
    <t>https://prozorro.gov.ua/tender/UA-2024-10-30-014310-a</t>
  </si>
  <si>
    <t>UA-2024-10-30-012497-a-L1</t>
  </si>
  <si>
    <t>342 182,00</t>
  </si>
  <si>
    <t>https://prozorro.gov.ua/tender/UA-2024-10-30-012497-a</t>
  </si>
  <si>
    <t>UA-2024-10-30-010691-a-L1</t>
  </si>
  <si>
    <t>1 739 496,00</t>
  </si>
  <si>
    <t>https://prozorro.gov.ua/tender/UA-2024-10-30-010691-a</t>
  </si>
  <si>
    <t>UA-2024-10-30-007648-a-L1</t>
  </si>
  <si>
    <t>https://prozorro.gov.ua/tender/UA-2024-10-30-007648-a</t>
  </si>
  <si>
    <t>UA-2024-10-30-011371-a-L1</t>
  </si>
  <si>
    <t>Послуги з впровадження комп’ютерної системи обліку товарно-матеріальних цінностей в закладі</t>
  </si>
  <si>
    <t>192 780,00</t>
  </si>
  <si>
    <t>https://prozorro.gov.ua/tender/UA-2024-10-30-011371-a</t>
  </si>
  <si>
    <t>UA-2024-10-30-004344-a-L1</t>
  </si>
  <si>
    <t>1 243 240,00</t>
  </si>
  <si>
    <t>https://prozorro.gov.ua/tender/UA-2024-10-30-004344-a</t>
  </si>
  <si>
    <t>UA-2024-10-30-005450-a-L1</t>
  </si>
  <si>
    <t>ДК 021:2015: 09130000-9 Нафта та дистиляти (дизельне паливо наливом)</t>
  </si>
  <si>
    <t>https://prozorro.gov.ua/tender/UA-2024-10-30-005450-a</t>
  </si>
  <si>
    <t>UA-2024-10-30-006598-a-L1</t>
  </si>
  <si>
    <t>Бинт фіксуючий еластичний, 8,0см x 5,0м, стрічковий, середня розтяжність; Бинт марлевий (100% бавовна) стерильний, 7м х 14см, білизна 70%; Дренаж Прямий Fr 15, стеильний, з кольоровим кодуванням, термопластичний ПВХ, довжиною 530 мм.; Дренаж типу «Редон» (адаптер Жане) Fr 18, стеильний, з кольоровим кодуванням, ренгеноконтрасна смужка вздовж усієї трубки, з ПВХ, довжиною 500 мм.; Дренаж типу «Редон» (адаптер Жане) Fr 24, стеильний, з кольоровим кодуванням, ренгеноконтрасна смужка вздовж усієї трубки, з ПВХ, довжиною 500 мм.; Катетер ентеральний живлячий одноразовий, стерильний, з мітками Fr 30; Катетер ентеральний живлячий одноразовий, стерильний, з мітками Fr 21; Катетер внутрішньовенний 18G з додатковим ін`єкційним портом, довжина катетера 45 мм, відкритого типу, без подовжувача, без рентгенкотрастної смужки, кольорове кодування; Катетер внутрішньовенний 20G з додатковим ін`єкційним портом, довжина катетера від 32 мм, відкритого типу, без захисного механізму голки, без подовжувача, з рентгенкотрастною смужкою; Катетер внутрішньовенний 14G, довжина катетера 50 мм, відкритого типу, з крильцями, без подовжувача, з рентгенкотрастною смужкою, колорове кодування; Катетер внутрішньовенний 22G з додатковим ін`єкційним портом, довжина катетера 25 мм, відкритого типу, без подовжувача, без рентгенкотрастної смужки, колорове кодування; Катетер Фолея, одноразовий, двоканальний (2-ходовий), розмір Fr 18, №1; Лезо для скальпеля, стерильне, розмір №11; Лезо для скальпеля, стерильне, розмір №15; Лезо для скальпеля, стерильне, розмір №20; Лезо для скальпеля, стерильне, розмір №22; Лезо для скальпеля, стерильне, розмір №23; Лезо для скальпеля, стерильне, розмір №24; Простирадло медичне одноразове, нестерильне, 0,6х100, спанбонд, без перфорації, щільність 20 г/м2, рулон; Рукавички оглядові, нестерильні, з нітрилу, без пудри, Розмір (ДСТУ EN 455-2:2015), M; Сечоприймач качка, активного носіння, педіатричний, одноразовий, стерильний, універсальний, 100 мл, №1; Сечоприймач активного носіння для дорослих, одноразовий, стерильний, універсальний, 2000 мл, №1; Сільфон, 500 мл; Трубка ендотрахеальна одноразова, з манжетою, діаметром 7 мм, №1; Трубка ендотрахеальна одноразова, з манжетою, діаметром 7,5 мм, №1; Кліпса назальна; Краник трьохходовий, стерильний, одноразовий, з'єднання Luer Lock, без подовжувача; Катетер ентеральний живлячий одноразовий, стерильний, з мітками Fr 10; Рукавички хірургічні з Латекс, без пудри, Розмір 6,5, мінімальна довжина манжети 260 мм, З валиком на манжеті, антимікробне внутрішнє покриття; Рукавички хірургічні з Латекс, без пудри, Розмір 7, мінімальна довжина манжети 270 мм, З валиком на манжеті; Рукавички хірургічні з Латекс, без пудри, Розмір 7,5, мінімальна довжина манжети 270 мм, З валиком на манжеті; Рукавички хірургічні з Латекс, без пудри, Розмір 8, мінімальна довжина манжети 270 мм, З валиком на манжеті; Катетер ентеральний живлячий одноразовий, стерильний, з мітками Fr 20; Катетер ентеральний живлячий одноразовий, стерильний, з мітками Fr 6; Катетер ентеральний живлячий одноразовий, стерильний, з мітками Fr 8; Пластир стерильний 6,0см x 8,0см фіксуючий неткана основа; Бинт фіксуючий когезивний, 10,0-15,0см x 4,0-4,5м, стрічковий; Пластир стерильний 10,0-12,5см x 9,0-10,0см пов'язка; Пов'язка гідрогелева, універсальна, стерильна, 10х10см, непрозора; Рулон марлевий 0,9 x 1000,00 м.</t>
  </si>
  <si>
    <t>4 412 421,00</t>
  </si>
  <si>
    <t>https://prozorro.gov.ua/tender/UA-2024-10-30-006598-a</t>
  </si>
  <si>
    <t>UA-2024-10-30-011522-a-L1</t>
  </si>
  <si>
    <t>Спортивне обладнання та інвентар (ДК 021:2015:37440000-4 Інвентар для фітнесу (37442000-8 Інвентар для силових вправ)</t>
  </si>
  <si>
    <t>321 000,00</t>
  </si>
  <si>
    <t>https://prozorro.gov.ua/tender/UA-2024-10-30-011522-a</t>
  </si>
  <si>
    <t>UA-2024-10-30-008467-a-L1</t>
  </si>
  <si>
    <t>Лопати</t>
  </si>
  <si>
    <t>48 090,00</t>
  </si>
  <si>
    <t>https://prozorro.gov.ua/tender/UA-2024-10-30-008467-a</t>
  </si>
  <si>
    <t>UA-2024-10-30-007363-a-L1</t>
  </si>
  <si>
    <t>Мітли, держаки</t>
  </si>
  <si>
    <t>20 540,00</t>
  </si>
  <si>
    <t>https://prozorro.gov.ua/tender/UA-2024-10-30-007363-a</t>
  </si>
  <si>
    <t>UA-2024-10-30-006958-a-L1</t>
  </si>
  <si>
    <t>321 300,00</t>
  </si>
  <si>
    <t>https://prozorro.gov.ua/tender/UA-2024-10-30-006958-a</t>
  </si>
  <si>
    <t>UA-2024-10-30-008894-a-L1</t>
  </si>
  <si>
    <t>Буксові вальниці</t>
  </si>
  <si>
    <t>https://prozorro.gov.ua/tender/UA-2024-10-30-008894-a</t>
  </si>
  <si>
    <t>UA-2024-10-30-004135-a-L1</t>
  </si>
  <si>
    <t>488 299,00</t>
  </si>
  <si>
    <t>https://prozorro.gov.ua/tender/UA-2024-10-30-004135-a</t>
  </si>
  <si>
    <t>UA-2024-10-30-007959-a-L1</t>
  </si>
  <si>
    <t>«Послуги із виготовлення, заміни та встановлення вхідних дерев`яних дверей з вікном-фрамугою, віконного дерев`яного блоку  ДК 021:2015: 44221000-5 Вікна, двері та супутні вироби» Середня загальноосвітня школа   № 62 м. Львова</t>
  </si>
  <si>
    <t>379 018,80</t>
  </si>
  <si>
    <t>https://prozorro.gov.ua/tender/UA-2024-10-30-007959-a</t>
  </si>
  <si>
    <t>UA-2024-10-30-013727-a-L1</t>
  </si>
  <si>
    <t>Комплект мультимедійного обладнання
(ДК 021:2015 – 32320000-2 Телевізійне й аудіовізуальне обладнання)</t>
  </si>
  <si>
    <t>https://prozorro.gov.ua/tender/UA-2024-10-30-013727-a</t>
  </si>
  <si>
    <t>UA-2024-10-30-001194-a-L1</t>
  </si>
  <si>
    <t>Автомат захисту двигуна , додатковий контакт</t>
  </si>
  <si>
    <t>1 552,14</t>
  </si>
  <si>
    <t>https://prozorro.gov.ua/tender/UA-2024-10-30-001194-a</t>
  </si>
  <si>
    <t>UA-2024-10-30-010904-a-L1</t>
  </si>
  <si>
    <t>Електронне обладнання (термозапобіжник)</t>
  </si>
  <si>
    <t>1 356,00</t>
  </si>
  <si>
    <t>https://prozorro.gov.ua/tender/UA-2024-10-30-010904-a</t>
  </si>
  <si>
    <t>UA-2024-10-30-009459-a-L1</t>
  </si>
  <si>
    <t>13 296,00</t>
  </si>
  <si>
    <t>https://prozorro.gov.ua/tender/UA-2024-10-30-009459-a</t>
  </si>
  <si>
    <t>UA-2024-10-30-002712-a-L1</t>
  </si>
  <si>
    <t>Розетка , патрон , вилка , гніздо</t>
  </si>
  <si>
    <t>10 963,45</t>
  </si>
  <si>
    <t>https://prozorro.gov.ua/tender/UA-2024-10-30-002712-a</t>
  </si>
  <si>
    <t>UA-2024-10-30-002223-a-L1</t>
  </si>
  <si>
    <t>Багатофункціональні пристрої</t>
  </si>
  <si>
    <t>44 000,00</t>
  </si>
  <si>
    <t>https://prozorro.gov.ua/tender/UA-2024-10-30-002223-a</t>
  </si>
  <si>
    <t>UA-2024-10-30-009759-a-L1</t>
  </si>
  <si>
    <t>https://prozorro.gov.ua/tender/UA-2024-10-30-009759-a</t>
  </si>
  <si>
    <t>UA-2024-10-30-005500-a-L1</t>
  </si>
  <si>
    <t>НУШ Комплект мультимедійного обладнання. Тип 1: Інтерактивна дошка 80-90"; мультимедійний проєктор</t>
  </si>
  <si>
    <t>https://prozorro.gov.ua/tender/UA-2024-10-30-005500-a</t>
  </si>
  <si>
    <t>UA-2024-10-30-014275-a-L1</t>
  </si>
  <si>
    <t>«ДК 021:2015: (CPV) Овочі, фрукти та горіхи (03220000-9) (буряк, морква, цибуля ріпчаста, капуста білокачанна»</t>
  </si>
  <si>
    <t>9 970,00</t>
  </si>
  <si>
    <t>https://prozorro.gov.ua/tender/UA-2024-10-30-014275-a</t>
  </si>
  <si>
    <t>UA-2024-10-31-007339-a-L1</t>
  </si>
  <si>
    <t>Персональний комп'ютер (ноутбук)</t>
  </si>
  <si>
    <t>145 650,00</t>
  </si>
  <si>
    <t>https://prozorro.gov.ua/tender/UA-2024-10-31-007339-a</t>
  </si>
  <si>
    <t>UA-2024-10-31-010007-a-L1</t>
  </si>
  <si>
    <t>Відеодетектори та шістнадцятиканальні інтерфейсні модулі відеодетекторів</t>
  </si>
  <si>
    <t>1 732 920,00</t>
  </si>
  <si>
    <t>https://prozorro.gov.ua/tender/UA-2024-10-31-010007-a</t>
  </si>
  <si>
    <t>UA-2024-10-31-012065-a-L1</t>
  </si>
  <si>
    <t>Елементи дитячих майданчиків розташованих на території парків,  лісопарків, скверів та зелених зон Львівської міської територіальної громади 
( ДК021-2015:37530000-2 )</t>
  </si>
  <si>
    <t>https://prozorro.gov.ua/tender/UA-2024-10-31-012065-a</t>
  </si>
  <si>
    <t>UA-2024-10-31-011510-a-L1</t>
  </si>
  <si>
    <t>«Капітальний ремонт майданчика для занять спортом людей з особливими потребами на території РЛП «Знесіння» з влаштуванням покращеного покриття під'їзних доріжок та місць паркування автомобілів для маломобільних груп населення зі сторони вул. Опришківської та вул. О. Довбуша у м. Львові»</t>
  </si>
  <si>
    <t>14 573 636,40</t>
  </si>
  <si>
    <t>https://prozorro.gov.ua/tender/UA-2024-10-31-011510-a</t>
  </si>
  <si>
    <t>UA-2024-10-31-007204-a-L1</t>
  </si>
  <si>
    <t>Хліб з пшеничного борошна, в упаковці; Хліб з суміші житнього і пшеничного борошна, нарізаний, в упаковці; Хліб з пшеничного борошна, нарізаний, в упаковці</t>
  </si>
  <si>
    <t>4 010,00</t>
  </si>
  <si>
    <t>https://prozorro.gov.ua/tender/UA-2024-10-31-007204-a</t>
  </si>
  <si>
    <t>UA-2024-10-31-010912-a-L1</t>
  </si>
  <si>
    <t>550 200,00</t>
  </si>
  <si>
    <t>https://prozorro.gov.ua/tender/UA-2024-10-31-010912-a</t>
  </si>
  <si>
    <t>UA-2024-10-31-006701-a-L1</t>
  </si>
  <si>
    <t>«Послуги з організації шкільного харчування» (ДК 021:2015 – 55510000-8 Послуги їдалень)</t>
  </si>
  <si>
    <t>838 500,00</t>
  </si>
  <si>
    <t>https://prozorro.gov.ua/tender/UA-2024-10-31-006701-a</t>
  </si>
  <si>
    <t>UA-2024-10-31-008062-a-L1</t>
  </si>
  <si>
    <t>Куртка робоча; Напівкомбінезон робочий; Футболка робоча</t>
  </si>
  <si>
    <t>143 820,00</t>
  </si>
  <si>
    <t>https://prozorro.gov.ua/tender/UA-2024-10-31-008062-a</t>
  </si>
  <si>
    <t>UA-2024-10-31-009599-a-L1</t>
  </si>
  <si>
    <t>https://prozorro.gov.ua/tender/UA-2024-10-31-009599-a</t>
  </si>
  <si>
    <t>UA-2024-10-31-012244-a-L1</t>
  </si>
  <si>
    <t>792 060,00</t>
  </si>
  <si>
    <t>https://prozorro.gov.ua/tender/UA-2024-10-31-012244-a</t>
  </si>
  <si>
    <t>UA-2024-10-31-005940-a-L1</t>
  </si>
  <si>
    <t>380 550,00</t>
  </si>
  <si>
    <t>https://prozorro.gov.ua/tender/UA-2024-10-31-005940-a</t>
  </si>
  <si>
    <t>UA-2024-10-31-006584-a-L1</t>
  </si>
  <si>
    <t>Зарибок в асортименті</t>
  </si>
  <si>
    <t>231 800,00</t>
  </si>
  <si>
    <t>https://prozorro.gov.ua/tender/UA-2024-10-31-006584-a</t>
  </si>
  <si>
    <t>UA-2024-10-31-010127-a-L1</t>
  </si>
  <si>
    <t>Генератор дизельний (ДК 021:2015: 31120000-3 – Генератори)</t>
  </si>
  <si>
    <t>https://prozorro.gov.ua/tender/UA-2024-10-31-010127-a</t>
  </si>
  <si>
    <t>UA-2024-10-31-012339-a-L1</t>
  </si>
  <si>
    <t>Коні спортивні</t>
  </si>
  <si>
    <t>https://prozorro.gov.ua/tender/UA-2024-10-31-012339-a</t>
  </si>
  <si>
    <t>UA-2024-10-31-010158-a-L1</t>
  </si>
  <si>
    <t>Ремонт двигуна приводу перемикання стрілки</t>
  </si>
  <si>
    <t>https://prozorro.gov.ua/tender/UA-2024-10-31-010158-a</t>
  </si>
  <si>
    <t>UA-2024-10-31-011295-a-L1</t>
  </si>
  <si>
    <t>https://prozorro.gov.ua/tender/UA-2024-10-31-011295-a</t>
  </si>
  <si>
    <t>UA-2024-10-31-011459-a-L1</t>
  </si>
  <si>
    <t>Тельфер електричний канатний</t>
  </si>
  <si>
    <t>54 800,00</t>
  </si>
  <si>
    <t>https://prozorro.gov.ua/tender/UA-2024-10-31-011459-a</t>
  </si>
  <si>
    <t>UA-2024-10-31-006711-a-L1</t>
  </si>
  <si>
    <t>https://prozorro.gov.ua/tender/UA-2024-10-31-006711-a</t>
  </si>
  <si>
    <t>UA-2024-10-31-013098-a-L1</t>
  </si>
  <si>
    <t>1 449,00</t>
  </si>
  <si>
    <t>https://prozorro.gov.ua/tender/UA-2024-10-31-013098-a</t>
  </si>
  <si>
    <t>UA-2024-10-31-006515-a-L1</t>
  </si>
  <si>
    <t>Соки</t>
  </si>
  <si>
    <t>7 560,00</t>
  </si>
  <si>
    <t>https://prozorro.gov.ua/tender/UA-2024-10-31-006515-a</t>
  </si>
  <si>
    <t>UA-2024-10-31-012059-a-L1</t>
  </si>
  <si>
    <t>Навчальне приладдя для кабінету осередку предмета «Захист України»</t>
  </si>
  <si>
    <t>556 484,00</t>
  </si>
  <si>
    <t>https://prozorro.gov.ua/tender/UA-2024-10-31-012059-a</t>
  </si>
  <si>
    <t>UA-2024-10-31-005987-a-L1</t>
  </si>
  <si>
    <t>ДК 021:2015 «Єдиний закупівельний словник»: 33600000-6 Фармацевтична продукція (МНН: Tuberculin. Розчин для ін’єкцій 2 то/дозу (10 доз) по 1 мл №10 в амп.)</t>
  </si>
  <si>
    <t>90 038,00</t>
  </si>
  <si>
    <t>https://prozorro.gov.ua/tender/UA-2024-10-31-005987-a</t>
  </si>
  <si>
    <t>UA-2024-10-31-013196-a-L1</t>
  </si>
  <si>
    <t>7 311,60</t>
  </si>
  <si>
    <t>https://prozorro.gov.ua/tender/UA-2024-10-31-013196-a</t>
  </si>
  <si>
    <t>UA-2024-11-01-007420-a-L1</t>
  </si>
  <si>
    <t>5 776 000,00</t>
  </si>
  <si>
    <t>https://prozorro.gov.ua/tender/UA-2024-11-01-007420-a</t>
  </si>
  <si>
    <t>UA-2024-11-01-006993-a-L1</t>
  </si>
  <si>
    <t>https://prozorro.gov.ua/tender/UA-2024-11-01-006993-a</t>
  </si>
  <si>
    <t>UA-2024-11-01-011701-a-L1</t>
  </si>
  <si>
    <t>https://prozorro.gov.ua/tender/UA-2024-11-01-011701-a</t>
  </si>
  <si>
    <t>UA-2024-11-01-001001-a-L1</t>
  </si>
  <si>
    <t>https://prozorro.gov.ua/tender/UA-2024-11-01-001001-a</t>
  </si>
  <si>
    <t>UA-2024-11-01-009132-a-L1</t>
  </si>
  <si>
    <t>701 330,00</t>
  </si>
  <si>
    <t>https://prozorro.gov.ua/tender/UA-2024-11-01-009132-a</t>
  </si>
  <si>
    <t>UA-2024-11-01-012083-a-L1</t>
  </si>
  <si>
    <t>ДК 021:2015-45330000-9 - Водопровідні та санітарно-технічні роботи. Заходи з усунення аварій в житловому фонді, а саме: Послуги з поточного ремонту каналізаційної мережі (каналізаційного випуску) в житловому будинку №5 на вул. А. Мельника  у м.Львові</t>
  </si>
  <si>
    <t>https://prozorro.gov.ua/tender/UA-2024-11-01-012083-a</t>
  </si>
  <si>
    <t>UA-2024-11-01-002783-a-L1</t>
  </si>
  <si>
    <t>16 396 080,00</t>
  </si>
  <si>
    <t>https://prozorro.gov.ua/tender/UA-2024-11-01-002783-a</t>
  </si>
  <si>
    <t>UA-2024-11-01-005186-a-L1</t>
  </si>
  <si>
    <t>Засоби індивідуального захисту від падіння з висоти</t>
  </si>
  <si>
    <t>951 597,00</t>
  </si>
  <si>
    <t>https://prozorro.gov.ua/tender/UA-2024-11-01-005186-a</t>
  </si>
  <si>
    <t>UA-2024-11-01-001810-a-L1</t>
  </si>
  <si>
    <t>https://prozorro.gov.ua/tender/UA-2024-11-01-001810-a</t>
  </si>
  <si>
    <t>UA-2024-11-01-006355-a-L1</t>
  </si>
  <si>
    <t>ПОРТАТИВНИЙ РАДІОЕЛЕКТРОННИЙ ЗАСІБ ПРОТИДІЇ БЕЗПІЛОТНИМ ЛІТАЛЬНИМ АПАРАТАМ КВЕРТУС AD KRAKEN U+ або еквівалент (Код ДК 021:2015 - 35730000-0 - Електронні бойові комплекси та засоби радіоелектронного захисту )</t>
  </si>
  <si>
    <t>https://prozorro.gov.ua/tender/UA-2024-11-01-006355-a</t>
  </si>
  <si>
    <t>UA-2024-11-01-012221-a-L1</t>
  </si>
  <si>
    <t>945 054,00</t>
  </si>
  <si>
    <t>https://prozorro.gov.ua/tender/UA-2024-11-01-012221-a</t>
  </si>
  <si>
    <t>UA-2024-11-01-012076-a-L1</t>
  </si>
  <si>
    <t>«Поточний ремонт лавок на території парку «Скнилівський» (Код ДК 021:2015 «Єдиний закупівельний словник» -45420000-7)»</t>
  </si>
  <si>
    <t>189 286,00</t>
  </si>
  <si>
    <t>https://prozorro.gov.ua/tender/UA-2024-11-01-012076-a</t>
  </si>
  <si>
    <t>UA-2024-11-01-006411-a-L1</t>
  </si>
  <si>
    <t>Середовища для екстракорпорального запліднення (ДК 021:2015:24320000-3: Основні органічні хімічні речовини, НК 024:2023: 44046- Середовище для екстракорпорального запліднення (ЕКЗ))</t>
  </si>
  <si>
    <t>181 712,00</t>
  </si>
  <si>
    <t>https://prozorro.gov.ua/tender/UA-2024-11-01-006411-a</t>
  </si>
  <si>
    <t>UA-2024-11-01-010974-a-L1</t>
  </si>
  <si>
    <t>32320000-2 - Телевізійне й аудіовізуальне обладнання</t>
  </si>
  <si>
    <t>https://prozorro.gov.ua/tender/UA-2024-11-01-010974-a</t>
  </si>
  <si>
    <t>UA-2024-11-01-011824-a-L1</t>
  </si>
  <si>
    <t>Платформа підіймальна вертикальна з монтажем</t>
  </si>
  <si>
    <t>https://prozorro.gov.ua/tender/UA-2024-11-01-011824-a</t>
  </si>
  <si>
    <t>UA-2024-11-01-010664-a-L1</t>
  </si>
  <si>
    <t>ДК 021:2015 “Єдиний закупівельний словник”- 33690000-3  Лікарські засоби різні (Код за  НК 024:2023 53316 Глікований гемоглобін (HbA1c) IVD (діагностика in vitro ), реагент, 58237 Буферний розчинник зразків IVD (діагностика in vitro ), автоматичні/ напівавтоматичні системи, 63377 Засіб для очищення приладу/ аналізатора IVD (діагностика in vitro ), 61165 Реагент для лізису клітин крові IVD (діагностика in vitro), 54384 Тиреоїдний гормон (ТТГ) IVD (діагностика in vitro), набір, імунофлюоресцентний Аналіз, 54383 Тиреоїдний гормон (ТТГ) IVD (діагностика in vitro), набір, імуноферментний аналіз (ІФА), 63234 C-реактивний білок (CRP) IVD (діагностика in vitro ), набір, аглютинація, експрес-аналіз, 55112 Ревматоїдний чинник IVD (діагностика in vitro ), набір, реакція аглютинації, 63271  Бета-гемолітична численна група стрептококів стрептолізин  O, антитіла IVD (діагностика in vitro ), набір, аглютинація, 52532 Анти-A групове типування еритроцитів IVD (діагностика in vitro ), антитіла. Одне або кілька антитіл, здатних зв'язуватися зі специфічними антигенними детермінантами для аналізування клінічного зразка, щоб виявити еритроцитарні антигени групи А [ABO001] методом аглютинації, 52538 Анти-B групове типування еритроцитів IVD (діагностика in vitro ), антитіла. Одне або кілька антитіл, здатних зв'язуватися зі специфічними антигенними детермінантами для аналізування клінічного зразка, щоб виявити еритроцитарні антигени групи А [ABO001] методом аглютинації, 52647 Анти-Rh(D) групове типування еритроцитів IVD, (діагностика in vitro ), антитіла(Одне або кілька антитіл, здатних зв'язуватися зі специфічними антигенними детермінантами для аналізування клінічного зразка, щоб виявити Rh (D) [RH001], еритроцитарних антигенів з системи груп крові резус-фактор (Rhesus), методом аглютинації.)</t>
  </si>
  <si>
    <t>839 562,00</t>
  </si>
  <si>
    <t>https://prozorro.gov.ua/tender/UA-2024-11-01-010664-a</t>
  </si>
  <si>
    <t>UA-2024-11-01-007538-a-L1</t>
  </si>
  <si>
    <t>https://prozorro.gov.ua/tender/UA-2024-11-01-007538-a</t>
  </si>
  <si>
    <t>UA-2024-11-01-003878-a-L1</t>
  </si>
  <si>
    <t>ДК 021:2015:31520000-7: Світильники та освітлювальна арматура. 31521000-4 — Світильники</t>
  </si>
  <si>
    <t>5 010 000,00</t>
  </si>
  <si>
    <t>https://prozorro.gov.ua/tender/UA-2024-11-01-003878-a</t>
  </si>
  <si>
    <t>UA-2024-11-01-012161-a-L1</t>
  </si>
  <si>
    <t>Контейнер для забору сечі стерильний з градуюванням, не стійкий до автоклавування, 90 мл; Катетер ентеральний живлячий одноразовий, стерильний, з мітками Fr 6; Катетер ентеральний живлячий одноразовий, стерильний, з мітками Fr 8; Катетер ентеральний живлячий одноразовий, стерильний, з мітками Fr 10; Шприц ін'єкційний, 3-х компонент., одноразовий, стерильний, 2 мл, одна голка в комплекті; Шприц ін’єкційний, 3-х компонентний, одноразовий, саморуйнівний, 3 мл, голка в комплекті; Шприц ін'єкційний, 3-х компонент., одноразовий, стерильний, 5 мл, одна голка в комплекті; Шприц ін'єкційний, 3-х компонент., одноразовий, стерильний, 10 мл, одна голка в комплекті; Шприц ін'єкційний, 3-х компонент., одноразовий, стерильний, 20мл, одна голка в комплекті; Шприц ін'єкційний, 3-х компонентний, одноразовий, стерильний, 50 мл, з ковпачком для блокування голки, голка в комплекті; Шприц ін'єкційний, 3-х компонент., одноразовий, стерильний, 60 мл, одна голка в комплекті; Шприц катетерного типу , 3-х компонент., одноразовий, стерильний, 120 мл, одна голка в комплекті; Шприц катетерного типу, одноразовий, стерильний, 50 мл без голки; Рукавички хірургічні з Латекс, без пудри, Розмір 8,5, мінімальна довжина манжети 280 мм, З валиком на манжеті; Пластир хірургічний, стерильний, 2.5 см х 9.1 м, нетканний, котушка; Шприц ін'єкційний, 2-х компонент., одноразовий, стерильний, 10мл, одна голка в комплекті; Шприц ін'єкційний, 2-х компонент., одноразовий, стерильний, 20мл, одна голка в комплекті; Пластир нестерильний 500,0см x 3,0см котушка/рулон; Пластир нестерильний 900,0-920,0см x 2,5см котушка/рулон</t>
  </si>
  <si>
    <t>2 782 500,00</t>
  </si>
  <si>
    <t>https://prozorro.gov.ua/tender/UA-2024-11-01-012161-a</t>
  </si>
  <si>
    <t>UA-2024-11-01-007908-a-L1</t>
  </si>
  <si>
    <t>Послуги поточного ремонту санвузла в ЗДО№41 на вул. Тарнавського, 100а у м. Львові</t>
  </si>
  <si>
    <t>291 990,65</t>
  </si>
  <si>
    <t>https://prozorro.gov.ua/tender/UA-2024-11-01-007908-a</t>
  </si>
  <si>
    <t>UA-2024-11-01-006582-a-L1</t>
  </si>
  <si>
    <t>засувки сталеві під приварку (ДК 021:2015: 42130000-9 Арматура трубопровідна: крани, вентилі, клапани та подібні пристрої)</t>
  </si>
  <si>
    <t>https://prozorro.gov.ua/tender/UA-2024-11-01-006582-a</t>
  </si>
  <si>
    <t>UA-2024-11-01-009509-a-L1</t>
  </si>
  <si>
    <t>654 000,00</t>
  </si>
  <si>
    <t>https://prozorro.gov.ua/tender/UA-2024-11-01-009509-a</t>
  </si>
  <si>
    <t>UA-2024-11-01-009832-a-L1</t>
  </si>
  <si>
    <t>https://prozorro.gov.ua/tender/UA-2024-11-01-009832-a</t>
  </si>
  <si>
    <t>UA-2024-11-01-006970-a-L1</t>
  </si>
  <si>
    <t>Ванкоміцин ліофілізат/порошок для розчину для інфузій по 1000 мг</t>
  </si>
  <si>
    <t>https://prozorro.gov.ua/tender/UA-2024-11-01-006970-a</t>
  </si>
  <si>
    <t>UA-2024-11-01-011452-a-L1</t>
  </si>
  <si>
    <t>1 106 000,00</t>
  </si>
  <si>
    <t>https://prozorro.gov.ua/tender/UA-2024-11-01-011452-a</t>
  </si>
  <si>
    <t>UA-2024-11-01-012184-a-L1</t>
  </si>
  <si>
    <t>Дозиметр індивідуальний (накопичувач дози)</t>
  </si>
  <si>
    <t>18 500,00</t>
  </si>
  <si>
    <t>https://prozorro.gov.ua/tender/UA-2024-11-01-012184-a</t>
  </si>
  <si>
    <t>UA-2024-11-01-011502-a-L1</t>
  </si>
  <si>
    <t>Інтерактивний лазерний стрілецький тренажер (тир)</t>
  </si>
  <si>
    <t>https://prozorro.gov.ua/tender/UA-2024-11-01-011502-a</t>
  </si>
  <si>
    <t>UA-2024-11-03-000103-a-L1</t>
  </si>
  <si>
    <t>846 240,00</t>
  </si>
  <si>
    <t>https://prozorro.gov.ua/tender/UA-2024-11-03-000103-a</t>
  </si>
  <si>
    <t>UA-2024-11-04-003515-a-L1</t>
  </si>
  <si>
    <t>ДК 021:2015:44320000-9: Кабелі та супутня продукція ( Самонесучий провід AsXSn 2х16, Самонесучий провід AsXSn 4х16, Самонесучий провід AsXSn 4х25, Кабель силовий АВВГ 2*2,5)</t>
  </si>
  <si>
    <t>1 720 674,08</t>
  </si>
  <si>
    <t>https://prozorro.gov.ua/tender/UA-2024-11-04-003515-a</t>
  </si>
  <si>
    <t>UA-2024-11-04-012492-a-L1</t>
  </si>
  <si>
    <t>Сталь листова та круг</t>
  </si>
  <si>
    <t>408 377,00</t>
  </si>
  <si>
    <t>https://prozorro.gov.ua/tender/UA-2024-11-04-012492-a</t>
  </si>
  <si>
    <t>UA-2024-11-04-013040-a-L1</t>
  </si>
  <si>
    <t>Капітальний ремонт ліфтової шахти з модернізацією вантажопасажирського  ліфта № 7 в будівлі 2-го блоку головного корпусу   КНП «1 територіальне медичне об’єднання  м. Львова»  на вул.Пилипа Орлика, 4</t>
  </si>
  <si>
    <t>1 603 675,20</t>
  </si>
  <si>
    <t>https://prozorro.gov.ua/tender/UA-2024-11-04-013040-a</t>
  </si>
  <si>
    <t>UA-2024-11-04-013007-a-L1</t>
  </si>
  <si>
    <t xml:space="preserve">Комплекти мультимедійного обладнання для навчальних кабінетів НУШ (ДК 021:2015 32320000-2 Телевізійне й аудіовізуальне обладнання)
</t>
  </si>
  <si>
    <t>https://prozorro.gov.ua/tender/UA-2024-11-04-013007-a</t>
  </si>
  <si>
    <t>UA-2024-11-04-015026-a-L1</t>
  </si>
  <si>
    <t>55510000-8 Послуги їдалень</t>
  </si>
  <si>
    <t>513 162,00</t>
  </si>
  <si>
    <t>https://prozorro.gov.ua/tender/UA-2024-11-04-015026-a</t>
  </si>
  <si>
    <t>UA-2024-11-04-005009-a-L1</t>
  </si>
  <si>
    <t>Дистильована вода (вода демінералізована)</t>
  </si>
  <si>
    <t>213 000,00</t>
  </si>
  <si>
    <t>https://prozorro.gov.ua/tender/UA-2024-11-04-005009-a</t>
  </si>
  <si>
    <t>UA-2024-11-04-013668-a-L1</t>
  </si>
  <si>
    <t>Навчальне обладнання для НУШ</t>
  </si>
  <si>
    <t>https://prozorro.gov.ua/tender/UA-2024-11-04-013668-a</t>
  </si>
  <si>
    <t>UA-2024-11-04-010403-a-L1</t>
  </si>
  <si>
    <t>ДК 021:2015 (CPV) : 45330000-9 Водопровідні та санітарно-технічні роботи (Заходи з усунення аварій в житловому фонді, а саме: послуги з поточного ремонту каналізаційного випуску житлового будинку №6 на вул. Кутовій  у м. Львові)</t>
  </si>
  <si>
    <t>445 000,00</t>
  </si>
  <si>
    <t>https://prozorro.gov.ua/tender/UA-2024-11-04-010403-a</t>
  </si>
  <si>
    <t>UA-2024-11-04-010366-a-L1</t>
  </si>
  <si>
    <t>https://prozorro.gov.ua/tender/UA-2024-11-04-010366-a</t>
  </si>
  <si>
    <t>UA-2024-11-04-011347-a-L1</t>
  </si>
  <si>
    <t>Комплект обладнання для гри в лазертаг</t>
  </si>
  <si>
    <t>https://prozorro.gov.ua/tender/UA-2024-11-04-011347-a</t>
  </si>
  <si>
    <t>UA-2024-11-04-012811-a-L1</t>
  </si>
  <si>
    <t>Комплект  мультимедійного обладнання (ДК 021:2015: 32320000-2 Телевізійне й аудіовізуальне обладнання )</t>
  </si>
  <si>
    <t>162 500,00</t>
  </si>
  <si>
    <t>https://prozorro.gov.ua/tender/UA-2024-11-04-012811-a</t>
  </si>
  <si>
    <t>UA-2024-11-04-015216-a-L1</t>
  </si>
  <si>
    <t>Комплект мультимедійного обладнання: інтерактивна дошка та мультимедійний проєктор</t>
  </si>
  <si>
    <t>114 100,00</t>
  </si>
  <si>
    <t>https://prozorro.gov.ua/tender/UA-2024-11-04-015216-a</t>
  </si>
  <si>
    <t>UA-2024-11-04-006724-a-L1</t>
  </si>
  <si>
    <t>Мультимедійні проєктори, Інтерактивні дошки</t>
  </si>
  <si>
    <t>199 233,00</t>
  </si>
  <si>
    <t>https://prozorro.gov.ua/tender/UA-2024-11-04-006724-a</t>
  </si>
  <si>
    <t>UA-2024-11-04-001988-a-L1</t>
  </si>
  <si>
    <t>https://prozorro.gov.ua/tender/UA-2024-11-04-001988-a</t>
  </si>
  <si>
    <t>UA-2024-11-04-012466-a-L1</t>
  </si>
  <si>
    <t>https://prozorro.gov.ua/tender/UA-2024-11-04-012466-a</t>
  </si>
  <si>
    <t>UA-2024-11-04-015556-a-L1</t>
  </si>
  <si>
    <t>Послуги з поточного ремонту аварійних сходів в СЗШ № 50 по вул. Комаринця, 2</t>
  </si>
  <si>
    <t>605 170,80</t>
  </si>
  <si>
    <t>https://prozorro.gov.ua/tender/UA-2024-11-04-015556-a</t>
  </si>
  <si>
    <t>UA-2024-11-04-010766-a-L1</t>
  </si>
  <si>
    <t>Протигази фільтрувальні ГП-7 (комплект: маска повнолицьова ДСТУEN136:2003, фільтр ДСТУ EN 14387:2017, з'єднання ДСТУEN148-1:2004, сумка для протигазу)</t>
  </si>
  <si>
    <t>https://prozorro.gov.ua/tender/UA-2024-11-04-010766-a</t>
  </si>
  <si>
    <t>UA-2024-11-04-013313-a-L1</t>
  </si>
  <si>
    <t>Апаратна частина для нав. каб. “Захист України” (педагогічного працівника) із програмним забезпеченням; Апаратна частина для нав. каб. “Захист України” (здобувача освіти) із програмним забезпеченням; Набір для демонстрацій польотів</t>
  </si>
  <si>
    <t>517 418,00</t>
  </si>
  <si>
    <t>https://prozorro.gov.ua/tender/UA-2024-11-04-013313-a</t>
  </si>
  <si>
    <t>UA-2024-11-04-013345-a-L1</t>
  </si>
  <si>
    <t>Буряк столовий молодий, з обрізаною зеленню, першого товарного сорту; Часник свіжий, першого товарного сорту, ДСТУ 3233; Гарбузи продовольчі свіжі, з видовженою формою, ДСТУ 3190; Морква молода свіжа, з зеленню до 3 см; Цибуля ріпчаста свіжа, першого товарного сотру, від 4 см, ДСТУ 3234</t>
  </si>
  <si>
    <t>16 280,00</t>
  </si>
  <si>
    <t>https://prozorro.gov.ua/tender/UA-2024-11-04-013345-a</t>
  </si>
  <si>
    <t>UA-2024-11-04-009003-a-L1</t>
  </si>
  <si>
    <t>12 180,00</t>
  </si>
  <si>
    <t>https://prozorro.gov.ua/tender/UA-2024-11-04-009003-a</t>
  </si>
  <si>
    <t>UA-2024-11-04-012728-a-L1</t>
  </si>
  <si>
    <t>Код 15820000-2 - Сухарі та печиво; пресерви з хлібобулочних і кондитерських виробів за ДК 021:2015 Єдиного закупівельного словника (Сухарі панірувальні)</t>
  </si>
  <si>
    <t>1 125,00</t>
  </si>
  <si>
    <t>https://prozorro.gov.ua/tender/UA-2024-11-04-012728-a</t>
  </si>
  <si>
    <t>UA-2024-11-04-013797-a-L1</t>
  </si>
  <si>
    <t>Код 03220000-9 Овочі, фрукти та горіхи за ДК 021:2015 Єдиного закупівельного словника (яблука)</t>
  </si>
  <si>
    <t>https://prozorro.gov.ua/tender/UA-2024-11-04-013797-a</t>
  </si>
  <si>
    <t>UA-2024-11-04-004307-a-L1</t>
  </si>
  <si>
    <t>Дошка аудиторна магнітно-маркерна стаціонарна/мобільна для кабінету «Захист України»</t>
  </si>
  <si>
    <t>https://prozorro.gov.ua/tender/UA-2024-11-04-004307-a</t>
  </si>
  <si>
    <t>UA-2024-11-04-004438-a-L1</t>
  </si>
  <si>
    <t>https://prozorro.gov.ua/tender/UA-2024-11-04-004438-a</t>
  </si>
  <si>
    <t>UA-2024-11-05-011493-a-L1</t>
  </si>
  <si>
    <t>Системи резервного електроживлення «Баласти для розрядних ламп чи трубок»</t>
  </si>
  <si>
    <t>55 500 000,00</t>
  </si>
  <si>
    <t>https://prozorro.gov.ua/tender/UA-2024-11-05-011493-a</t>
  </si>
  <si>
    <t>UA-2024-11-05-004155-a-L1</t>
  </si>
  <si>
    <t>Слюсарні інструменти, знаряддя різні</t>
  </si>
  <si>
    <t>1 226 500,00</t>
  </si>
  <si>
    <t>https://prozorro.gov.ua/tender/UA-2024-11-05-004155-a</t>
  </si>
  <si>
    <t>UA-2024-11-05-010037-a-L1</t>
  </si>
  <si>
    <t>https://prozorro.gov.ua/tender/UA-2024-11-05-010037-a</t>
  </si>
  <si>
    <t>UA-2024-11-05-010105-a-L1</t>
  </si>
  <si>
    <t>Електрощітки</t>
  </si>
  <si>
    <t>99 750,00</t>
  </si>
  <si>
    <t>https://prozorro.gov.ua/tender/UA-2024-11-05-010105-a</t>
  </si>
  <si>
    <t>UA-2024-11-05-009737-a-L1</t>
  </si>
  <si>
    <t>https://prozorro.gov.ua/tender/UA-2024-11-05-009737-a</t>
  </si>
  <si>
    <t>UA-2024-11-05-016161-a-L1</t>
  </si>
  <si>
    <t>Електрична енергія (ДК 021-2015: 09310000-5 Електрична енергія)</t>
  </si>
  <si>
    <t>https://prozorro.gov.ua/tender/UA-2024-11-05-016161-a</t>
  </si>
  <si>
    <t>UA-2024-11-05-002480-a-L1</t>
  </si>
  <si>
    <t>Мастильні засоби (рідини, оливи та мастила)</t>
  </si>
  <si>
    <t>346 900,00</t>
  </si>
  <si>
    <t>https://prozorro.gov.ua/tender/UA-2024-11-05-002480-a</t>
  </si>
  <si>
    <t>UA-2024-11-05-011887-a-L1</t>
  </si>
  <si>
    <t>https://prozorro.gov.ua/tender/UA-2024-11-05-011887-a</t>
  </si>
  <si>
    <t>UA-2024-11-05-007369-a-L1</t>
  </si>
  <si>
    <t>«Влаштування системи внутрішнього відеоспостереження будівлі за адресою:  м. Львів, вул. Ряшівська,2» (ДК 021:2015: 51310000-8 Послуги зі встановлення радіо-, телевізійної, аудіо- та відеоапаратури)</t>
  </si>
  <si>
    <t>380 645,00</t>
  </si>
  <si>
    <t>https://prozorro.gov.ua/tender/UA-2024-11-05-007369-a</t>
  </si>
  <si>
    <t>UA-2024-11-05-000581-a-L1</t>
  </si>
  <si>
    <t>Конструкційні матеріали - азбест хризотиловий А6к30</t>
  </si>
  <si>
    <t>https://prozorro.gov.ua/tender/UA-2024-11-05-000581-a</t>
  </si>
  <si>
    <t>UA-2024-11-05-010820-a-L1</t>
  </si>
  <si>
    <t>45000000-7 - Будівельні роботи та поточний ремонт</t>
  </si>
  <si>
    <t>1 321 957,20</t>
  </si>
  <si>
    <t>https://prozorro.gov.ua/tender/UA-2024-11-05-010820-a</t>
  </si>
  <si>
    <t>UA-2024-11-05-007346-a-L1</t>
  </si>
  <si>
    <t xml:space="preserve">Заправка, регенерація та технічне обслуговування картриджів(ДК 021:2015: 50310000-1 Технічне обслуговування і ремонт офісної обчислювальної техніки)
</t>
  </si>
  <si>
    <t>https://prozorro.gov.ua/tender/UA-2024-11-05-007346-a</t>
  </si>
  <si>
    <t>UA-2024-11-05-002023-a-L1</t>
  </si>
  <si>
    <t>Електророзподільні кабелі (кабель КВВГ нг 14*2,5мм)</t>
  </si>
  <si>
    <t>https://prozorro.gov.ua/tender/UA-2024-11-05-002023-a</t>
  </si>
  <si>
    <t>UA-2024-11-05-008403-a-L1</t>
  </si>
  <si>
    <t>Напівпричеп-платформа для перевезення труб</t>
  </si>
  <si>
    <t>2 930 000,00</t>
  </si>
  <si>
    <t>https://prozorro.gov.ua/tender/UA-2024-11-05-008403-a</t>
  </si>
  <si>
    <t>UA-2024-11-05-013623-a-L1</t>
  </si>
  <si>
    <t>Послуги  з повірки законодавчо регульованих засобів вимірювальної  техніки (ЗВТ),  що належать   ЛМКП «Львівводоканал», з яких метрологічні  роботи виконуються на обладнанні Виконавця</t>
  </si>
  <si>
    <t>2 470,00</t>
  </si>
  <si>
    <t>https://prozorro.gov.ua/tender/UA-2024-11-05-013623-a</t>
  </si>
  <si>
    <t>UA-2024-11-05-004733-a-L1</t>
  </si>
  <si>
    <t>5 070,00</t>
  </si>
  <si>
    <t>https://prozorro.gov.ua/tender/UA-2024-11-05-004733-a</t>
  </si>
  <si>
    <t>UA-2024-11-05-012916-a-L1</t>
  </si>
  <si>
    <t>Медичне обладнання (столик анестезіолога CT-A-2P, кушетка процедурна з регульованим підголовником, столик маніпуляційний СМ-3, шафа медична, столик анестезіолога СА,  візок із зйомними носилками ТБС-150)</t>
  </si>
  <si>
    <t>121 230,00</t>
  </si>
  <si>
    <t>https://prozorro.gov.ua/tender/UA-2024-11-05-012916-a</t>
  </si>
  <si>
    <t>UA-2024-11-05-012012-a-L1</t>
  </si>
  <si>
    <t>https://prozorro.gov.ua/tender/UA-2024-11-05-012012-a</t>
  </si>
  <si>
    <t>UA-2024-11-05-007415-a-L1</t>
  </si>
  <si>
    <t>Стільці офісні для кабінету «Захист України»</t>
  </si>
  <si>
    <t>43 680,00</t>
  </si>
  <si>
    <t>https://prozorro.gov.ua/tender/UA-2024-11-05-007415-a</t>
  </si>
  <si>
    <t>UA-2024-11-05-013317-a-L1</t>
  </si>
  <si>
    <t>Бензин А-95 (Євро5) талон</t>
  </si>
  <si>
    <t>652 741,00</t>
  </si>
  <si>
    <t>https://prozorro.gov.ua/tender/UA-2024-11-05-013317-a</t>
  </si>
  <si>
    <t>UA-2024-11-05-008370-a-L1</t>
  </si>
  <si>
    <t>Хек с/м, тушка без голови, 125-300г, ДСТУ 4378</t>
  </si>
  <si>
    <t>https://prozorro.gov.ua/tender/UA-2024-11-05-008370-a</t>
  </si>
  <si>
    <t>UA-2024-11-05-008974-a-L1</t>
  </si>
  <si>
    <t>Філе куряче, заморожене, ДСТУ 3143; М'якоть без кістки свинна, заморожена, ГСТУ 46.019</t>
  </si>
  <si>
    <t>23 620,00</t>
  </si>
  <si>
    <t>https://prozorro.gov.ua/tender/UA-2024-11-05-008974-a</t>
  </si>
  <si>
    <t>UA-2024-11-05-016163-a-L1</t>
  </si>
  <si>
    <t>2 310,00</t>
  </si>
  <si>
    <t>https://prozorro.gov.ua/tender/UA-2024-11-05-016163-a</t>
  </si>
  <si>
    <t>UA-2024-11-05-009596-a-L1</t>
  </si>
  <si>
    <t>«НУШ Комплект мультимедійного обладнання. Тип 3: Інтерактивна панель 65" з ОС на базі Android, без ПК модуля, настінне кріплення»</t>
  </si>
  <si>
    <t>https://prozorro.gov.ua/tender/UA-2024-11-05-009596-a</t>
  </si>
  <si>
    <t>UA-2024-11-05-013214-a-L1</t>
  </si>
  <si>
    <t>Мережева PTZ камера з кріпленням на стіну (Код ДК 32230000-4 Апаратура для передавання радіосигналу з приймальним пристроєм)</t>
  </si>
  <si>
    <t>https://prozorro.gov.ua/tender/UA-2024-11-05-013214-a</t>
  </si>
  <si>
    <t>UA-2024-11-05-008062-a-L1</t>
  </si>
  <si>
    <t>Двигун до автобуса Mercedes-Benz Citaro (вживаний, із встановленням)</t>
  </si>
  <si>
    <t>https://prozorro.gov.ua/tender/UA-2024-11-05-008062-a</t>
  </si>
  <si>
    <t>UA-2024-11-05-000208-a-L1</t>
  </si>
  <si>
    <t>https://prozorro.gov.ua/tender/UA-2024-11-05-000208-a</t>
  </si>
  <si>
    <t>UA-2024-11-05-011275-a-L1</t>
  </si>
  <si>
    <t>65 930,00</t>
  </si>
  <si>
    <t>https://prozorro.gov.ua/tender/UA-2024-11-05-011275-a</t>
  </si>
  <si>
    <t>UA-2024-11-05-006731-a-L1</t>
  </si>
  <si>
    <t>253 604,00</t>
  </si>
  <si>
    <t>https://prozorro.gov.ua/tender/UA-2024-11-05-006731-a</t>
  </si>
  <si>
    <t>UA-2024-11-05-011686-a-L1</t>
  </si>
  <si>
    <t>https://prozorro.gov.ua/tender/UA-2024-11-05-011686-a</t>
  </si>
  <si>
    <t>UA-2024-11-06-016779-a-L1</t>
  </si>
  <si>
    <t>https://prozorro.gov.ua/tender/UA-2024-11-06-016779-a</t>
  </si>
  <si>
    <t>UA-2024-11-06-014996-a-L1</t>
  </si>
  <si>
    <t>Капітальний ремонт приміщень адміністративної будівлі на вул. Князя Мстислава Удатного, 7 у м. Львові із застосуванням енергозберігаючих технологій та облаштування інклюзивного санвузла</t>
  </si>
  <si>
    <t>7 057 376,00</t>
  </si>
  <si>
    <t>https://prozorro.gov.ua/tender/UA-2024-11-06-014996-a</t>
  </si>
  <si>
    <t>UA-2024-11-06-017509-a-L1</t>
  </si>
  <si>
    <t>Заходи з озеленення (закупівля багаторічних зелених насаджень для висадження їх на територіях парків, лісопарків, скверів та зелених зон ЛМТГ ) ДК 021:2015: 03450000-9 Розсадницька продукція</t>
  </si>
  <si>
    <t>902 700,00</t>
  </si>
  <si>
    <t>https://prozorro.gov.ua/tender/UA-2024-11-06-017509-a</t>
  </si>
  <si>
    <t>UA-2024-11-06-008995-a-L1</t>
  </si>
  <si>
    <t>https://prozorro.gov.ua/tender/UA-2024-11-06-008995-a</t>
  </si>
  <si>
    <t>UA-2024-11-06-003740-a-L1</t>
  </si>
  <si>
    <t>Комплект мультимедійного обладнання НУШ. ДК 021:2015:32320000-2: Телевізійне й аудіовізуальне обладнання</t>
  </si>
  <si>
    <t>https://prozorro.gov.ua/tender/UA-2024-11-06-003740-a</t>
  </si>
  <si>
    <t>UA-2024-11-06-008177-a-L1</t>
  </si>
  <si>
    <t>Газовий інлайн HEPA фільтр (ДК 021:2015:33150000-6: Апаратура для радіотерапії, механотерапії, електротерапії та фізичної терапії Код НК 024:2023: 35069 — Фільтр повітряний трубопровідної системи для медичних газів)</t>
  </si>
  <si>
    <t>75 844,00</t>
  </si>
  <si>
    <t>https://prozorro.gov.ua/tender/UA-2024-11-06-008177-a</t>
  </si>
  <si>
    <t>UA-2024-11-06-012857-a-L1</t>
  </si>
  <si>
    <t>https://prozorro.gov.ua/tender/UA-2024-11-06-012857-a</t>
  </si>
  <si>
    <t>UA-2024-11-06-016859-a-L1</t>
  </si>
  <si>
    <t>ДК 021:2015:33110000-4: Візуалізаційне обладнання для потреб медицини, стоматології та ветеринарної медицини (Ультразвукова система код НК 024:2023: 40761 - Загальноприйнята ультразвукова система візуалізації)</t>
  </si>
  <si>
    <t>3 950 000,00</t>
  </si>
  <si>
    <t>https://prozorro.gov.ua/tender/UA-2024-11-06-016859-a</t>
  </si>
  <si>
    <t>UA-2024-11-06-014821-a-L1</t>
  </si>
  <si>
    <t>531 480,00</t>
  </si>
  <si>
    <t>https://prozorro.gov.ua/tender/UA-2024-11-06-014821-a</t>
  </si>
  <si>
    <t>UA-2024-11-06-011550-a-L1</t>
  </si>
  <si>
    <t>https://prozorro.gov.ua/tender/UA-2024-11-06-011550-a</t>
  </si>
  <si>
    <t>UA-2024-11-06-000564-a-L1</t>
  </si>
  <si>
    <t>ДК 021:2015 – 45230000-8– Будівництво трубопроводів, ліній зв’язку та електропередач, шосе, доріг, аеродромів і залізничних доріг; вирівнювання поверхонь – Послуги з поточного ремонту тротуару від вул. Сливової до вул.Навроцького, 23 Сихівського району м.Львова</t>
  </si>
  <si>
    <t>https://prozorro.gov.ua/tender/UA-2024-11-06-000564-a</t>
  </si>
  <si>
    <t>UA-2024-11-06-013578-a-L1</t>
  </si>
  <si>
    <t>146 100,00</t>
  </si>
  <si>
    <t>https://prozorro.gov.ua/tender/UA-2024-11-06-013578-a</t>
  </si>
  <si>
    <t>UA-2024-11-06-014776-a-L1</t>
  </si>
  <si>
    <t>Виготовлення та розміщення матеріалів у мережі Інтернет, соціальних мережах та інтернет- агенціях про діяльність міської ради та депутатів (Код ДК 92400000-5 - Послуги інформаційних агентств)</t>
  </si>
  <si>
    <t>https://prozorro.gov.ua/tender/UA-2024-11-06-014776-a</t>
  </si>
  <si>
    <t>UA-2024-11-06-014776-a-L5</t>
  </si>
  <si>
    <t>39 400,00</t>
  </si>
  <si>
    <t>UA-2024-11-06-014776-a-L3</t>
  </si>
  <si>
    <t>21 700,00</t>
  </si>
  <si>
    <t>UA-2024-11-06-014776-a-L6</t>
  </si>
  <si>
    <t>UA-2024-11-06-014776-a-L2</t>
  </si>
  <si>
    <t>UA-2024-11-06-014776-a-L4</t>
  </si>
  <si>
    <t>43 000,00</t>
  </si>
  <si>
    <t>UA-2024-11-06-013841-a-L1</t>
  </si>
  <si>
    <t>Дезінфікуючі засоби (дезінфікуючий засіб для рук EmbrioSafe, дезінфікуючий засіб для інкубатора та ламінарної шафи EmbrioSafe, дезінфікуючий засіб для підлоги і поверхонь EmbrioSafe)</t>
  </si>
  <si>
    <t>16 426,60</t>
  </si>
  <si>
    <t>https://prozorro.gov.ua/tender/UA-2024-11-06-013841-a</t>
  </si>
  <si>
    <t>UA-2024-11-06-003693-a-L1</t>
  </si>
  <si>
    <t>Послуги зі страхування від нещасних випадків (обов'язкове особисте страхування водіїв від нещасних випадків на транспорті)</t>
  </si>
  <si>
    <t>17 952,00</t>
  </si>
  <si>
    <t>https://prozorro.gov.ua/tender/UA-2024-11-06-003693-a</t>
  </si>
  <si>
    <t>UA-2024-11-06-002470-a-L1</t>
  </si>
  <si>
    <t>Набір інсулінової помпи в комплекті з витратними матеріалами (ДК  021:2015 код 33140000-3 Медичні матеріали, НК 024:2023: 35983 — Помпа інфузійна інсулінова амбулаторна; 35911 — Інфузійний/ін'єкційний порт, що імплантують, 35838 — Резервуар для амбулаторної інсулінової інфузійної помпи)</t>
  </si>
  <si>
    <t>483 158,00</t>
  </si>
  <si>
    <t>https://prozorro.gov.ua/tender/UA-2024-11-06-002470-a</t>
  </si>
  <si>
    <t>UA-2024-11-06-004699-a-L1</t>
  </si>
  <si>
    <t>152 500,00</t>
  </si>
  <si>
    <t>https://prozorro.gov.ua/tender/UA-2024-11-06-004699-a</t>
  </si>
  <si>
    <t>UA-2024-11-06-016281-a-L1</t>
  </si>
  <si>
    <t>Тренажер зовнішнього автоматичного дефібрилятора, 5 сценаріїв, з пультом, Протипіхотна міна навчальна МОН-100</t>
  </si>
  <si>
    <t>32 700,00</t>
  </si>
  <si>
    <t>https://prozorro.gov.ua/tender/UA-2024-11-06-016281-a</t>
  </si>
  <si>
    <t>UA-2024-11-04-003056-a-L1</t>
  </si>
  <si>
    <t>Масло солодковершкове 82%, ДСТУ 4399</t>
  </si>
  <si>
    <t>178 560,00</t>
  </si>
  <si>
    <t>https://prozorro.gov.ua/tender/UA-2024-11-04-003056-a</t>
  </si>
  <si>
    <t>UA-2024-11-06-017217-a-L1</t>
  </si>
  <si>
    <t>https://prozorro.gov.ua/tender/UA-2024-11-06-017217-a</t>
  </si>
  <si>
    <t>UA-2024-11-06-017281-a-L1</t>
  </si>
  <si>
    <t>13 090,00</t>
  </si>
  <si>
    <t>https://prozorro.gov.ua/tender/UA-2024-11-06-017281-a</t>
  </si>
  <si>
    <t>UA-2024-11-06-012520-a-L1</t>
  </si>
  <si>
    <t>858 000,00</t>
  </si>
  <si>
    <t>https://prozorro.gov.ua/tender/UA-2024-11-06-012520-a</t>
  </si>
  <si>
    <t>UA-2024-11-06-006146-a-L1</t>
  </si>
  <si>
    <t>https://prozorro.gov.ua/tender/UA-2024-11-06-006146-a</t>
  </si>
  <si>
    <t>UA-2024-11-06-001581-a-L1</t>
  </si>
  <si>
    <t>https://prozorro.gov.ua/tender/UA-2024-11-06-001581-a</t>
  </si>
  <si>
    <t>UA-2024-11-06-006350-a-L1</t>
  </si>
  <si>
    <t>Манекен тренувальний для тампонування ран, 4 типи поранень, без системи подачі крові, Манекен тренувальний для тампонування ран, 2 типи поранень, без системи подачі крові, Манекен тренувальний для тампонування ран, 3 типи поранень, без системи подачі крові, Набір моделей ран та ушкоджень, Набір моделей ран та ушкоджень</t>
  </si>
  <si>
    <t>79 506,00</t>
  </si>
  <si>
    <t>https://prozorro.gov.ua/tender/UA-2024-11-06-006350-a</t>
  </si>
  <si>
    <t>UA-2024-11-06-006455-a-L1</t>
  </si>
  <si>
    <t>Молоко коров'яче</t>
  </si>
  <si>
    <t>7 270,98</t>
  </si>
  <si>
    <t>https://prozorro.gov.ua/tender/UA-2024-11-06-006455-a</t>
  </si>
  <si>
    <t>UA-2024-11-06-017180-a-L1</t>
  </si>
  <si>
    <t>https://prozorro.gov.ua/tender/UA-2024-11-06-017180-a</t>
  </si>
  <si>
    <t>UA-2024-11-06-011631-a-L1</t>
  </si>
  <si>
    <t>Лабораторні реагенти (тести для виявлення антитіл сперми,  набір для визначення ДНК фрагментації сперматизоїдів людини)</t>
  </si>
  <si>
    <t>51 115,20</t>
  </si>
  <si>
    <t>https://prozorro.gov.ua/tender/UA-2024-11-06-011631-a</t>
  </si>
  <si>
    <t>UA-2024-11-06-003661-a-L1</t>
  </si>
  <si>
    <t>https://prozorro.gov.ua/tender/UA-2024-11-06-003661-a</t>
  </si>
  <si>
    <t>UA-2024-11-06-007169-a-L1</t>
  </si>
  <si>
    <t>Гранати для метання металеві або гумові, Граната навчальна Ф-1, Граната навчальна РГД-5, Граната навчальна  РГН, Граната навчальна РГО</t>
  </si>
  <si>
    <t>10 350,00</t>
  </si>
  <si>
    <t>https://prozorro.gov.ua/tender/UA-2024-11-06-007169-a</t>
  </si>
  <si>
    <t>UA-2024-11-06-007522-a-L1</t>
  </si>
  <si>
    <t>Протитанкова міна навчальна ПТМ-4, Макет масогабаритний автомату ​​калібру 5,56</t>
  </si>
  <si>
    <t>149 000,00</t>
  </si>
  <si>
    <t>https://prozorro.gov.ua/tender/UA-2024-11-06-007522-a</t>
  </si>
  <si>
    <t>UA-2024-11-06-008562-a-L1</t>
  </si>
  <si>
    <t>Апаратна частина для навчального кабінету ''Захист України'' (для педагогічного працівника (покращений): з декстопним комп'ютером, монітором не менше 21.5'' та дискретною відеокартою), Liftoff, Апаратна частина для навчального кабінету "Захист України" (для здобувача освіти: з декстопним комп'ютером, монітором не менше 18" та дискретною відеокартою), Liftoff</t>
  </si>
  <si>
    <t>279 306,00</t>
  </si>
  <si>
    <t>https://prozorro.gov.ua/tender/UA-2024-11-06-008562-a</t>
  </si>
  <si>
    <t>UA-2024-11-06-014787-a-L1</t>
  </si>
  <si>
    <t>Фруктові та овочеві соки</t>
  </si>
  <si>
    <t>7 837,50</t>
  </si>
  <si>
    <t>https://prozorro.gov.ua/tender/UA-2024-11-06-014787-a</t>
  </si>
  <si>
    <t>UA-2024-11-06-013079-a-L1</t>
  </si>
  <si>
    <t>Монітор LG 24MP400-B</t>
  </si>
  <si>
    <t>https://prozorro.gov.ua/tender/UA-2024-11-06-013079-a</t>
  </si>
  <si>
    <t>UA-2024-11-06-015732-a-L1</t>
  </si>
  <si>
    <t>Молоко 2,5% жирності (Код ДК 021:2015: 15510000-6 Молоко та вершки)</t>
  </si>
  <si>
    <t>31 995,00</t>
  </si>
  <si>
    <t>https://prozorro.gov.ua/tender/UA-2024-11-06-015732-a</t>
  </si>
  <si>
    <t>UA-2024-11-06-014399-a-L1</t>
  </si>
  <si>
    <t>ДК 021-2015 15530000-2 Вершкове масло не нижче 72,5% жирності, (фасоване 180 гр)</t>
  </si>
  <si>
    <t>27 594,00</t>
  </si>
  <si>
    <t>https://prozorro.gov.ua/tender/UA-2024-11-06-014399-a</t>
  </si>
  <si>
    <t>UA-2024-11-06-009728-a-L1</t>
  </si>
  <si>
    <t>Сметана 20% жирності (Код ДК 021:2015 15550000-8 Молочні продукти різні)</t>
  </si>
  <si>
    <t>6 904,80</t>
  </si>
  <si>
    <t>https://prozorro.gov.ua/tender/UA-2024-11-06-009728-a</t>
  </si>
  <si>
    <t>UA-2024-11-07-011520-a-L1</t>
  </si>
  <si>
    <t>Послуги з верифікації Звітів Оператора про викиди парникових газів за 2022 та 2023 роки</t>
  </si>
  <si>
    <t>2 876 000,00</t>
  </si>
  <si>
    <t>https://prozorro.gov.ua/tender/UA-2024-11-07-011520-a</t>
  </si>
  <si>
    <t>UA-2024-11-07-015640-a-L1</t>
  </si>
  <si>
    <t>Капітальний ремонт зовнішнього освітлення пішохідних переходів в Франківському районі м.Львова (коригування)</t>
  </si>
  <si>
    <t>https://prozorro.gov.ua/tender/UA-2024-11-07-015640-a</t>
  </si>
  <si>
    <t>UA-2024-11-07-014755-a-L1</t>
  </si>
  <si>
    <t>Будівництво спортивного залу СЗШ № 47 на вул. Галицькій, 54 у м. Винники» (Коригування) (ДК 021:2015: 45210000-2 – Будівництво будівель)</t>
  </si>
  <si>
    <t>5 504 811,60</t>
  </si>
  <si>
    <t>https://prozorro.gov.ua/tender/UA-2024-11-07-014755-a</t>
  </si>
  <si>
    <t>UA-2024-11-07-007748-a-L1</t>
  </si>
  <si>
    <t>Інтерактивна панель в комплекті (код ДК 021:2015 – 32320000-2 Телевізійне й аудіовізуальне обладнання)</t>
  </si>
  <si>
    <t>https://prozorro.gov.ua/tender/UA-2024-11-07-007748-a</t>
  </si>
  <si>
    <t>UA-2024-11-07-014265-a-L1</t>
  </si>
  <si>
    <t>16 100 000,00</t>
  </si>
  <si>
    <t>https://prozorro.gov.ua/tender/UA-2024-11-07-014265-a</t>
  </si>
  <si>
    <t>UA-2024-11-07-016308-a-L1</t>
  </si>
  <si>
    <t>Послуги з поточного ремонту санвузла з облаштуванням елементами доступності та влаштування пандуса  на об’єкті: ЗАКЛАД ДОШКІЛЬНОЇ ОСВІТИ (ЯСЛА - САДОК) №187 ЛЬВІВСЬКОЇ МІСЬКОЇ РАДИ, за адресою :79037, Львівська обл., місто Львів, ВУЛИЦЯ ЧИГИРИНСЬКА, будинок , 17 (ДК 021:2015: 45450000-6: Інші завершальні будівельні роботи)»</t>
  </si>
  <si>
    <t>467 926,21</t>
  </si>
  <si>
    <t>https://prozorro.gov.ua/tender/UA-2024-11-07-016308-a</t>
  </si>
  <si>
    <t>UA-2024-11-07-014014-a-L1</t>
  </si>
  <si>
    <t>ДК 021:2015 -77310000-6 - Послуги з озеленення територій та утримання зелених насаджень – Послуги з висадки та догляду за молодими саджанцями дерев та кущів на території Галицького району м. Львова</t>
  </si>
  <si>
    <t>https://prozorro.gov.ua/tender/UA-2024-11-07-014014-a</t>
  </si>
  <si>
    <t>UA-2024-11-07-014033-a-L1</t>
  </si>
  <si>
    <t>Багатофункціональні пристрої та ноутбуки (ДК 021:2015: 30230000-0 - Комп’ютерне обладнання)</t>
  </si>
  <si>
    <t>173 423,00</t>
  </si>
  <si>
    <t>https://prozorro.gov.ua/tender/UA-2024-11-07-014033-a</t>
  </si>
  <si>
    <t>UA-2024-11-07-003030-a-L1</t>
  </si>
  <si>
    <t>Послуги з поточного ремонту території Львівської гіммназії "Престиж" з поглибленим вивченням іноземних мов по вул. Ветеранів,11 у м. Львові (ДК 021:2015 – 45000000 – 7 Будівельні роботи та поточний ремонт)</t>
  </si>
  <si>
    <t>1 356 730,80</t>
  </si>
  <si>
    <t>https://prozorro.gov.ua/tender/UA-2024-11-07-003030-a</t>
  </si>
  <si>
    <t>UA-2024-11-07-015655-a-L1</t>
  </si>
  <si>
    <t>Заглушки</t>
  </si>
  <si>
    <t>154 880,00</t>
  </si>
  <si>
    <t>https://prozorro.gov.ua/tender/UA-2024-11-07-015655-a</t>
  </si>
  <si>
    <t>UA-2024-11-07-004816-a-L1</t>
  </si>
  <si>
    <t>https://prozorro.gov.ua/tender/UA-2024-11-07-004816-a</t>
  </si>
  <si>
    <t>UA-2024-11-07-014710-a-L1</t>
  </si>
  <si>
    <t>Детектори та аналізатори: Ін'єкційні мікропіпетки (НК:46553 Мікроінструмент для допоміжних репродуктивних технологій) Холдингові мікропіпетки; Мікропіпетки для денудації (НК:38522 Піпетка механічна); Катетер для ВМІ  (НК:30882 Катетер пробний для ДРТ)</t>
  </si>
  <si>
    <t>239 765,42</t>
  </si>
  <si>
    <t>https://prozorro.gov.ua/tender/UA-2024-11-07-014710-a</t>
  </si>
  <si>
    <t>UA-2024-11-07-008904-a-L1</t>
  </si>
  <si>
    <t>Поточний ремонт покриття спортивного майданчика Львівської академічної гімназії при Національному університеті «Львівська політехніка» на вул. Степана Бандери, 14 у м. Львові за кодом ДК 021:2015 – 4545000-6 — Інші завершальні будівельні роботи</t>
  </si>
  <si>
    <t>406 637,00</t>
  </si>
  <si>
    <t>https://prozorro.gov.ua/tender/UA-2024-11-07-008904-a</t>
  </si>
  <si>
    <t>UA-2024-11-07-016809-a-L1</t>
  </si>
  <si>
    <t>Комплект мультимедійного обладнання: інтерактивна панель з вбудованим комп’ютером та додатковим оснащенням</t>
  </si>
  <si>
    <t>https://prozorro.gov.ua/tender/UA-2024-11-07-016809-a</t>
  </si>
  <si>
    <t>UA-2024-11-07-016839-a-L1</t>
  </si>
  <si>
    <t>https://prozorro.gov.ua/tender/UA-2024-11-07-016839-a</t>
  </si>
  <si>
    <t>UA-2024-11-07-003168-a-L1</t>
  </si>
  <si>
    <t>https://prozorro.gov.ua/tender/UA-2024-11-07-003168-a</t>
  </si>
  <si>
    <t>UA-2024-11-07-016476-a-L1</t>
  </si>
  <si>
    <t>Похилий підйомник для людей з інвалідністю</t>
  </si>
  <si>
    <t>https://prozorro.gov.ua/tender/UA-2024-11-07-016476-a</t>
  </si>
  <si>
    <t>UA-2024-11-07-004930-a-L1</t>
  </si>
  <si>
    <t>Допоміжні репродуктивні технології   (соломинки для вітрифікації,  мікрофлюїдний відбір сперми,  Minvitro Гоблет, Minvitro Кріокейн кольоровий, Кріокейн білий)</t>
  </si>
  <si>
    <t>167 160,00</t>
  </si>
  <si>
    <t>https://prozorro.gov.ua/tender/UA-2024-11-07-004930-a</t>
  </si>
  <si>
    <t>UA-2024-11-07-004242-a-L1</t>
  </si>
  <si>
    <t>Вироби медичного призначення, код НК 024:2023: 31076 – Калоприймач для кишкової стоми відкритого типу багатокомпонентний, 31075 - Калоприймач для кишкової стоми відкритого типу однокомпонентний, 35645 - Сечовідний стент</t>
  </si>
  <si>
    <t>52 746,72</t>
  </si>
  <si>
    <t>https://prozorro.gov.ua/tender/UA-2024-11-07-004242-a</t>
  </si>
  <si>
    <t>UA-2024-11-07-001870-a-L1</t>
  </si>
  <si>
    <t>Капуста квашена, сорт перший; Огірки солені, сорт перший</t>
  </si>
  <si>
    <t>238 000,00</t>
  </si>
  <si>
    <t>https://prozorro.gov.ua/tender/UA-2024-11-07-001870-a</t>
  </si>
  <si>
    <t>UA-2024-11-07-002782-a-L1</t>
  </si>
  <si>
    <t>345 127,00</t>
  </si>
  <si>
    <t>https://prozorro.gov.ua/tender/UA-2024-11-07-002782-a</t>
  </si>
  <si>
    <t>UA-2024-11-07-013556-a-L1</t>
  </si>
  <si>
    <t>Заморожені фрукти та овочі</t>
  </si>
  <si>
    <t>44 300,00</t>
  </si>
  <si>
    <t>https://prozorro.gov.ua/tender/UA-2024-11-07-013556-a</t>
  </si>
  <si>
    <t>UA-2024-11-07-016937-a-L1</t>
  </si>
  <si>
    <t>37 100,00</t>
  </si>
  <si>
    <t>https://prozorro.gov.ua/tender/UA-2024-11-07-016937-a</t>
  </si>
  <si>
    <t>UA-2024-11-07-000841-a-L1</t>
  </si>
  <si>
    <t>Пробірка лабораторна (не вакуумна)</t>
  </si>
  <si>
    <t>https://prozorro.gov.ua/tender/UA-2024-11-07-000841-a</t>
  </si>
  <si>
    <t>UA-2024-11-07-006236-a-L1</t>
  </si>
  <si>
    <t>72 059,00</t>
  </si>
  <si>
    <t>https://prozorro.gov.ua/tender/UA-2024-11-07-006236-a</t>
  </si>
  <si>
    <t>UA-2024-11-07-013922-a-L1</t>
  </si>
  <si>
    <t>Провід, кабель</t>
  </si>
  <si>
    <t>41 069,00</t>
  </si>
  <si>
    <t>https://prozorro.gov.ua/tender/UA-2024-11-07-013922-a</t>
  </si>
  <si>
    <t>UA-2024-11-07-003451-a-L1</t>
  </si>
  <si>
    <t>Продукти харчування, а саме сметана за кодом ДК 021:2015 15550000-8 Молочні продукти різні</t>
  </si>
  <si>
    <t>2 940,00</t>
  </si>
  <si>
    <t>https://prozorro.gov.ua/tender/UA-2024-11-07-003451-a</t>
  </si>
  <si>
    <t>UA-2024-11-08-005918-a-L1</t>
  </si>
  <si>
    <t>Засоби для прання  (код ДК 021:2015:39830000-9: Продукція для чищення)</t>
  </si>
  <si>
    <t>https://prozorro.gov.ua/tender/UA-2024-11-08-005918-a</t>
  </si>
  <si>
    <t>UA-2024-11-08-002035-a-L1</t>
  </si>
  <si>
    <t>ДК 021:2015 (CPV) : 14410000-8 Кам’яна сіль (Благоустрій населених пунктів: сіль для промислового переробляння)</t>
  </si>
  <si>
    <t>3 226 000,00</t>
  </si>
  <si>
    <t>https://prozorro.gov.ua/tender/UA-2024-11-08-002035-a</t>
  </si>
  <si>
    <t>UA-2024-11-08-008119-a-L1</t>
  </si>
  <si>
    <t>72260000-5 Послуги, пов’язані з програмним забезпеченням «Послуги, пов’язані з програмним забезпеченням».</t>
  </si>
  <si>
    <t>https://prozorro.gov.ua/tender/UA-2024-11-08-008119-a</t>
  </si>
  <si>
    <t>UA-2024-11-08-009270-a-L1</t>
  </si>
  <si>
    <t>Поточний ремонт із заміною вікон з метою реалізації заходу з енергозбереження в приміщенні ліцею N74 за адресою:смт.Рудно, вул.І.Огієнка,9</t>
  </si>
  <si>
    <t>589 993,00</t>
  </si>
  <si>
    <t>https://prozorro.gov.ua/tender/UA-2024-11-08-009270-a</t>
  </si>
  <si>
    <t>UA-2024-11-08-002851-a-L1</t>
  </si>
  <si>
    <t>''Послуги з організації шкільного харчування'' ДК 021:2015 55510000-8 Послуги їдалень</t>
  </si>
  <si>
    <t>232 974,00</t>
  </si>
  <si>
    <t>https://prozorro.gov.ua/tender/UA-2024-11-08-002851-a</t>
  </si>
  <si>
    <t>UA-2024-11-08-012339-a-L1</t>
  </si>
  <si>
    <t>«Послуги з поточного ремонту санвузла у СЗШ №34 ім.М.Шашкевича м.Львова на вул. Замкненій,8 (ДК 021:2015: 45450000-6 Інші завершальні будівельні роботи)</t>
  </si>
  <si>
    <t>418 853,69</t>
  </si>
  <si>
    <t>https://prozorro.gov.ua/tender/UA-2024-11-08-012339-a</t>
  </si>
  <si>
    <t>UA-2024-11-08-013422-a-L2</t>
  </si>
  <si>
    <t>ДК 021:2015:38430000-8: Детектори та аналізатори (Коди НК: 35476 - Аналізатор гематологічний IVD (діагностика in vitro), автоматичний; 56701 - Автоматичний імунохемілюмінесцентний аналізатор IVD (діагностика in vitro)</t>
  </si>
  <si>
    <t>1 047 000,00</t>
  </si>
  <si>
    <t>https://prozorro.gov.ua/tender/UA-2024-11-08-013422-a</t>
  </si>
  <si>
    <t>UA-2024-11-08-013422-a-L1</t>
  </si>
  <si>
    <t>1 665 275,00</t>
  </si>
  <si>
    <t>UA-2024-11-08-013685-a-L1</t>
  </si>
  <si>
    <t>https://prozorro.gov.ua/tender/UA-2024-11-08-013685-a</t>
  </si>
  <si>
    <t>UA-2024-11-08-012734-a-L1</t>
  </si>
  <si>
    <t>Проведення аварійно-відновлювальних робіт з виведення із аварійного стану окремих конструкційних елементів житлового будинку №41 на вул. Бр. Міхновських у м. Львові, постраждалих внаслідок ракетного удару зі сторони країни-агресора російської федерації 04.09.2024 р. (ДК 021:2015: 45450000-6 — Інші завершальні будівельні роботи)</t>
  </si>
  <si>
    <t>1 887 317,00</t>
  </si>
  <si>
    <t>https://prozorro.gov.ua/tender/UA-2024-11-08-012734-a</t>
  </si>
  <si>
    <t>UA-2024-11-08-012479-a-L1</t>
  </si>
  <si>
    <t>https://prozorro.gov.ua/tender/UA-2024-11-08-012479-a</t>
  </si>
  <si>
    <t>UA-2024-11-08-014765-a-L1</t>
  </si>
  <si>
    <t>Макаронні вироби, група А, клас перший, трубчасті, ДСТУ 7043</t>
  </si>
  <si>
    <t>5 115,00</t>
  </si>
  <si>
    <t>https://prozorro.gov.ua/tender/UA-2024-11-08-014765-a</t>
  </si>
  <si>
    <t>UA-2024-11-08-008029-a-L1</t>
  </si>
  <si>
    <t>Баласти для розрядних ламп чи трубок (акумуляторні батареї в асортименті)</t>
  </si>
  <si>
    <t>1 520 000,00</t>
  </si>
  <si>
    <t>https://prozorro.gov.ua/tender/UA-2024-11-08-008029-a</t>
  </si>
  <si>
    <t>UA-2024-11-08-010407-a-L1</t>
  </si>
  <si>
    <t>Канцелярське приладдя різне за ДК: 30190000-7 «Офісне устаткування та приладдя різне»</t>
  </si>
  <si>
    <t>74 882,26</t>
  </si>
  <si>
    <t>https://prozorro.gov.ua/tender/UA-2024-11-08-010407-a</t>
  </si>
  <si>
    <t>UA-2024-11-08-000866-a-L1</t>
  </si>
  <si>
    <t>https://prozorro.gov.ua/tender/UA-2024-11-08-000866-a</t>
  </si>
  <si>
    <t>UA-2024-11-08-013977-a-L1</t>
  </si>
  <si>
    <t>Макет масогабаритний автомата АР15 калібр 5,56 для викладання предмета «Захист України» за ДК 021:2015: 39160000-1: Шкільні меблі</t>
  </si>
  <si>
    <t>148 101,00</t>
  </si>
  <si>
    <t>https://prozorro.gov.ua/tender/UA-2024-11-08-013977-a</t>
  </si>
  <si>
    <t>UA-2024-11-08-013848-a-L1</t>
  </si>
  <si>
    <t>89 848,00</t>
  </si>
  <si>
    <t>https://prozorro.gov.ua/tender/UA-2024-11-08-013848-a</t>
  </si>
  <si>
    <t>UA-2024-11-08-013848-a-L2</t>
  </si>
  <si>
    <t>519 207,00</t>
  </si>
  <si>
    <t>UA-2024-11-08-004409-a-L1</t>
  </si>
  <si>
    <t>Медичний лаборараторний посуд  ДК 021:2015:19520000-7 Пласмасові вироби) (Чашка з центральною лункою; Чашки для культивування; Чашка для проведення процедури ICSI; Чашка для культивування с чотирма лунками (НК:56648 Чашка лабораторна для допоміжних репродуктивних технологій); Градуйована кріопробірка з гвинтовою кришкою  (НК57834 Кріопробірки для допоміжних репродуктивних функцій)</t>
  </si>
  <si>
    <t>23 528,21</t>
  </si>
  <si>
    <t>https://prozorro.gov.ua/tender/UA-2024-11-08-004409-a</t>
  </si>
  <si>
    <t>UA-2024-11-08-012521-a-L1</t>
  </si>
  <si>
    <t>Тумбочка з приліжковим столиком, стійка для внутрішньовенних вливань, кушетка медична оглядова, електрична  (ДК 021-2015: 33190000-8 - Медичне обладнання та вироби медичного призначення різні,  НК 024:2023 15900 Меблі для палати пацієнта; 36069  Стійка для внутрішньовенних вливань; 32264 Стіл/кушетка масажна з живленням від мережі)</t>
  </si>
  <si>
    <t>746 976,00</t>
  </si>
  <si>
    <t>https://prozorro.gov.ua/tender/UA-2024-11-08-012521-a</t>
  </si>
  <si>
    <t>UA-2024-11-08-003907-a-L1</t>
  </si>
  <si>
    <t>3 560 400,00</t>
  </si>
  <si>
    <t>https://prozorro.gov.ua/tender/UA-2024-11-08-003907-a</t>
  </si>
  <si>
    <t>UA-2024-11-08-013996-a-L1</t>
  </si>
  <si>
    <t>«Комплект лазертаг» (ДК 021:2015 -35740000-3 Симулятори бойових дій)</t>
  </si>
  <si>
    <t>788 400,00</t>
  </si>
  <si>
    <t>https://prozorro.gov.ua/tender/UA-2024-11-08-013996-a</t>
  </si>
  <si>
    <t>UA-2024-11-08-007944-a-L1</t>
  </si>
  <si>
    <t>12 000 000,00</t>
  </si>
  <si>
    <t>https://prozorro.gov.ua/tender/UA-2024-11-08-007944-a</t>
  </si>
  <si>
    <t>UA-2024-11-08-003250-a-L1</t>
  </si>
  <si>
    <t>1 672 594,00</t>
  </si>
  <si>
    <t>https://prozorro.gov.ua/tender/UA-2024-11-08-003250-a</t>
  </si>
  <si>
    <t>UA-2024-11-08-010854-a-L1</t>
  </si>
  <si>
    <t>35740000-3 - Симулятори бойових дій</t>
  </si>
  <si>
    <t>1 290 463,47</t>
  </si>
  <si>
    <t>https://prozorro.gov.ua/tender/UA-2024-11-08-010854-a</t>
  </si>
  <si>
    <t>UA-2024-11-08-006458-a-L1</t>
  </si>
  <si>
    <t>https://prozorro.gov.ua/tender/UA-2024-11-08-006458-a</t>
  </si>
  <si>
    <t>UA-2024-11-08-008788-a-L1</t>
  </si>
  <si>
    <t>152 767,00</t>
  </si>
  <si>
    <t>https://prozorro.gov.ua/tender/UA-2024-11-08-008788-a</t>
  </si>
  <si>
    <t>UA-2024-11-08-005087-a-L1</t>
  </si>
  <si>
    <t>Симулятори бойових дій</t>
  </si>
  <si>
    <t>https://prozorro.gov.ua/tender/UA-2024-11-08-005087-a</t>
  </si>
  <si>
    <t>UA-2024-11-08-014884-a-L1</t>
  </si>
  <si>
    <t>Мультимедійне обладнання (Інтерактивна панель EdPro S65’’) за ДК 021:2015:32320000-2: Телевізійне й аудіовізуальне обладнання</t>
  </si>
  <si>
    <t>434 500,00</t>
  </si>
  <si>
    <t>https://prozorro.gov.ua/tender/UA-2024-11-08-014884-a</t>
  </si>
  <si>
    <t>UA-2024-11-08-006789-a-L1</t>
  </si>
  <si>
    <t>Сіль харчова, кам'яна, помел 2, ґатунок перший</t>
  </si>
  <si>
    <t>16 150,00</t>
  </si>
  <si>
    <t>https://prozorro.gov.ua/tender/UA-2024-11-08-006789-a</t>
  </si>
  <si>
    <t>UA-2024-11-08-011238-a-L1</t>
  </si>
  <si>
    <t>Сочевиця</t>
  </si>
  <si>
    <t>4 410,00</t>
  </si>
  <si>
    <t>https://prozorro.gov.ua/tender/UA-2024-11-08-011238-a</t>
  </si>
  <si>
    <t>UA-2024-11-09-000591-a-L1</t>
  </si>
  <si>
    <t>https://prozorro.gov.ua/tender/UA-2024-11-09-000591-a</t>
  </si>
  <si>
    <t>UA-2024-11-09-000781-a-L1</t>
  </si>
  <si>
    <t>https://prozorro.gov.ua/tender/UA-2024-11-09-000781-a</t>
  </si>
  <si>
    <t>UA-2024-11-09-000179-a-L1</t>
  </si>
  <si>
    <t>ПОРТАТИВНИЙ РАДІОЕЛЕКТРОННИЙ ЗАСІБ ПРОТИДІЇ БЕЗПІЛОТНИМ ЛІТАЛЬНИМ АПАРАТАМ КВЕРТУС AD G-6+ або еквівалент (Код ДК 021:2015 - 35730000-0 - Електронні бойові комплекси та засоби радіоелектронного захисту )</t>
  </si>
  <si>
    <t>556 875,00</t>
  </si>
  <si>
    <t>https://prozorro.gov.ua/tender/UA-2024-11-09-000179-a</t>
  </si>
  <si>
    <t>UA-2024-11-09-000558-a-L1</t>
  </si>
  <si>
    <t>200 567,00</t>
  </si>
  <si>
    <t>https://prozorro.gov.ua/tender/UA-2024-11-09-000558-a</t>
  </si>
  <si>
    <t>UA-2024-11-10-000387-a-L1</t>
  </si>
  <si>
    <t>419 000,00</t>
  </si>
  <si>
    <t>https://prozorro.gov.ua/tender/UA-2024-11-10-000387-a</t>
  </si>
  <si>
    <t>UA-2024-11-11-007515-a-L1</t>
  </si>
  <si>
    <t>https://prozorro.gov.ua/tender/UA-2024-11-11-007515-a</t>
  </si>
  <si>
    <t>UA-2024-11-11-010837-a-L1</t>
  </si>
  <si>
    <t>ДК 021:2015:45220000-5: Інженерні та будівельні роботи (Поточний ремонт насосної станції системи внутрішнього протипожежного водопостачання у будівлі: Комунальне некомерційне підприємство «5-а міська клінічна поліклініка м.Львова», м. Львів, вул. Виговського, 32»)</t>
  </si>
  <si>
    <t>538 697,00</t>
  </si>
  <si>
    <t>https://prozorro.gov.ua/tender/UA-2024-11-11-010837-a</t>
  </si>
  <si>
    <t>UA-2024-11-11-011541-a-L1</t>
  </si>
  <si>
    <t>БпАК «RAS 10-ME»  або еквівалент (код ДК  021:2015 34710000-7 Вертольоти, літаки, космічні та інші літальні апарати з двигуном, 34711200-6 Безпілотні літальні апарати)</t>
  </si>
  <si>
    <t>4 578 000,00</t>
  </si>
  <si>
    <t>https://prozorro.gov.ua/tender/UA-2024-11-11-011541-a</t>
  </si>
  <si>
    <t>UA-2024-11-11-009270-a-L1</t>
  </si>
  <si>
    <t>ПОРТАТИВНИЙ РАДІОЕЛЕКТРОННИЙ ЗАСІБ ПРОТИДІЇ БЕЗПІЛОТНИМ ЛІТАЛЬНИМ АПАРАТАМ КВЕРТУС AD СOUNTER FPV BACKPACK F3 U або еквівалент (Код ДК 021:2015 - 35730000-0 - Електронні бойові комплекси та засоби радіоелектронного захисту)</t>
  </si>
  <si>
    <t>1 870 000,00</t>
  </si>
  <si>
    <t>https://prozorro.gov.ua/tender/UA-2024-11-11-009270-a</t>
  </si>
  <si>
    <t>UA-2024-11-11-014988-a-L1</t>
  </si>
  <si>
    <t>UHF-мітка на контейнери для відходів (Код ДК 021:2015: 32230000-4 - Апаратура для передавання радіосигналу з приймальним пристроєм)</t>
  </si>
  <si>
    <t>2 885 550,00</t>
  </si>
  <si>
    <t>https://prozorro.gov.ua/tender/UA-2024-11-11-014988-a</t>
  </si>
  <si>
    <t>UA-2024-11-11-015391-a-L1</t>
  </si>
  <si>
    <t>Машини для обробки даних (апаратна частина) (ноутбук)</t>
  </si>
  <si>
    <t>https://prozorro.gov.ua/tender/UA-2024-11-11-015391-a</t>
  </si>
  <si>
    <t>Управління комунальної власності департаменту економічного розвитку Львівської міської ради</t>
  </si>
  <si>
    <t>UA-2024-11-11-015710-a-L1</t>
  </si>
  <si>
    <t>Ваговий комплекс (Код ДК 021:2015:42920000-1 - Машини для миття пляшок, пакування, зважування та розпилювання (код ДК 021:2015 за назвою номенклатурної позиції: 42923200-4 - Ваги))</t>
  </si>
  <si>
    <t>https://prozorro.gov.ua/tender/UA-2024-11-11-015710-a</t>
  </si>
  <si>
    <t>UA-2024-11-11-003261-a-L1</t>
  </si>
  <si>
    <t>Інтерактивна панель в комплекті
(ДК 021:2015 – 32320000-2 Телевізійне й аудіовізуальне обладнання)</t>
  </si>
  <si>
    <t>https://prozorro.gov.ua/tender/UA-2024-11-11-003261-a</t>
  </si>
  <si>
    <t>UA-2024-11-11-010930-a-L1</t>
  </si>
  <si>
    <t>Послуги з відстеження, моніторингу забруднювачів і відновлення (Підготовка та затвердження планів моніторингу викидів парникових газів із змінами, підготовка звітності викидів ПГ, за 2021, 2022 та 2023 роки)</t>
  </si>
  <si>
    <t>3 413 000,00</t>
  </si>
  <si>
    <t>https://prozorro.gov.ua/tender/UA-2024-11-11-010930-a</t>
  </si>
  <si>
    <t>UA-2024-11-11-014895-a-L1</t>
  </si>
  <si>
    <t>Тумблери</t>
  </si>
  <si>
    <t>6 650,00</t>
  </si>
  <si>
    <t>https://prozorro.gov.ua/tender/UA-2024-11-11-014895-a</t>
  </si>
  <si>
    <t>UA-2024-11-11-016345-a-L1</t>
  </si>
  <si>
    <t>462 696,00</t>
  </si>
  <si>
    <t>https://prozorro.gov.ua/tender/UA-2024-11-11-016345-a</t>
  </si>
  <si>
    <t>UA-2024-11-11-015307-a-L1</t>
  </si>
  <si>
    <t>''Бездротові комплекти для гри в Лазертаг'' Код ДК 021:2015 - 35740000-3 Симулятори бойових дій</t>
  </si>
  <si>
    <t>https://prozorro.gov.ua/tender/UA-2024-11-11-015307-a</t>
  </si>
  <si>
    <t>UA-2024-11-11-015342-a-L1</t>
  </si>
  <si>
    <t>Мобільна збірно-розбірна трибуна нестандартних розмірів з  подіумів</t>
  </si>
  <si>
    <t>https://prozorro.gov.ua/tender/UA-2024-11-11-015342-a</t>
  </si>
  <si>
    <t>UA-2024-11-11-014857-a-L1</t>
  </si>
  <si>
    <t>3D-принтер</t>
  </si>
  <si>
    <t>88 390,00</t>
  </si>
  <si>
    <t>https://prozorro.gov.ua/tender/UA-2024-11-11-014857-a</t>
  </si>
  <si>
    <t>UA-2024-11-11-006022-a-L1</t>
  </si>
  <si>
    <t>https://prozorro.gov.ua/tender/UA-2024-11-11-006022-a</t>
  </si>
  <si>
    <t>UA-2024-11-11-016059-a-L1</t>
  </si>
  <si>
    <t>Сметана 21%, фасування 400г, плівка поліетиленова</t>
  </si>
  <si>
    <t>https://prozorro.gov.ua/tender/UA-2024-11-11-016059-a</t>
  </si>
  <si>
    <t>UA-2024-11-11-006905-a-L1</t>
  </si>
  <si>
    <t>1 500,00</t>
  </si>
  <si>
    <t>https://prozorro.gov.ua/tender/UA-2024-11-11-006905-a</t>
  </si>
  <si>
    <t>UA-2024-11-11-000542-a-L1</t>
  </si>
  <si>
    <t>https://prozorro.gov.ua/tender/UA-2024-11-11-000542-a</t>
  </si>
  <si>
    <t>UA-2024-11-11-009392-a-L1</t>
  </si>
  <si>
    <t>Роботи по об’єкту: «Капітальний ремонт підкачувальної насосної станції по вул. Скорини, 36 у м. Львові»</t>
  </si>
  <si>
    <t>https://prozorro.gov.ua/tender/UA-2024-11-11-009392-a</t>
  </si>
  <si>
    <t>UA-2024-11-11-015551-a-L1</t>
  </si>
  <si>
    <t>Артроскопічна стійка в комплекті  (ДК 021:2015: 33160000-9 — Устаткування для операційних блоків, НК 024:2023: 44091 -Багаторазовий набір для проведення хірургічної артроскопії, що не містить лікарських засобів, 44641 – Універсальна хірургічна система електроінструментів, з акумуляторною батареєю)</t>
  </si>
  <si>
    <t>https://prozorro.gov.ua/tender/UA-2024-11-11-015551-a</t>
  </si>
  <si>
    <t>UA-2024-11-11-009324-a-L1</t>
  </si>
  <si>
    <t>https://prozorro.gov.ua/tender/UA-2024-11-11-009324-a</t>
  </si>
  <si>
    <t>UA-2024-11-11-014027-a-L1</t>
  </si>
  <si>
    <t>19 900,00</t>
  </si>
  <si>
    <t>https://prozorro.gov.ua/tender/UA-2024-11-11-014027-a</t>
  </si>
  <si>
    <t>UA-2024-11-11-014255-a-L1</t>
  </si>
  <si>
    <t>Смуги індикаторні, критерії вимірювання : 132/20 °С/хв., контроль парової стерилізації 4 класу (зовні упаковки), розмір полоски 35.0 x 10.0 x 1.0 мм.</t>
  </si>
  <si>
    <t>https://prozorro.gov.ua/tender/UA-2024-11-11-014255-a</t>
  </si>
  <si>
    <t>UA-2024-11-11-016112-a-L1</t>
  </si>
  <si>
    <t>162 167,00</t>
  </si>
  <si>
    <t>https://prozorro.gov.ua/tender/UA-2024-11-11-016112-a</t>
  </si>
  <si>
    <t>UA-2024-11-11-015821-a-L1</t>
  </si>
  <si>
    <t>БФП лазерний, кольоровий, А4, 30 000 ст./міс., 20 ст./хв., Wi-Fi, Ethernet, Дуплекс, АПД, &gt; 4000 стор. А4 (5 %)</t>
  </si>
  <si>
    <t>https://prozorro.gov.ua/tender/UA-2024-11-11-015821-a</t>
  </si>
  <si>
    <t>UA-2024-11-11-003802-a-L1</t>
  </si>
  <si>
    <t>https://prozorro.gov.ua/tender/UA-2024-11-11-003802-a</t>
  </si>
  <si>
    <t>UA-2024-11-11-010796-a-L1</t>
  </si>
  <si>
    <t>Ліхтар габаритний</t>
  </si>
  <si>
    <t>https://prozorro.gov.ua/tender/UA-2024-11-11-010796-a</t>
  </si>
  <si>
    <t>UA-2024-11-11-013907-a-L1</t>
  </si>
  <si>
    <t>89 485,00</t>
  </si>
  <si>
    <t>https://prozorro.gov.ua/tender/UA-2024-11-11-013907-a</t>
  </si>
  <si>
    <t>UA-2024-11-11-006521-a-L1</t>
  </si>
  <si>
    <t>https://prozorro.gov.ua/tender/UA-2024-11-11-006521-a</t>
  </si>
  <si>
    <t>UA-2024-11-11-005389-a-L1</t>
  </si>
  <si>
    <t>Сік мультифруктовий на основі яблука 100%, без цукру, відновлений, пастеризований, фасування 1л</t>
  </si>
  <si>
    <t>https://prozorro.gov.ua/tender/UA-2024-11-11-005389-a</t>
  </si>
  <si>
    <t>UA-2024-11-11-000238-a-L1</t>
  </si>
  <si>
    <t>Сидіння, стільці та супутні вироби і частини до них</t>
  </si>
  <si>
    <t>https://prozorro.gov.ua/tender/UA-2024-11-11-000238-a</t>
  </si>
  <si>
    <t>UA-2024-11-11-015363-a-L1</t>
  </si>
  <si>
    <t>Ноутбук HP 250 G10 Notebook PC (9G8F0ES)</t>
  </si>
  <si>
    <t>https://prozorro.gov.ua/tender/UA-2024-11-11-015363-a</t>
  </si>
  <si>
    <t>UA-2024-11-11-015547-a-L1</t>
  </si>
  <si>
    <t>БФП лазерний, монохромний, А4, 20 000 ст./міс., 29 ст./хв., Wi-Fi, Ethernet, Дуплекс &gt; 4000 стор. А4 (5 %)</t>
  </si>
  <si>
    <t>https://prozorro.gov.ua/tender/UA-2024-11-11-015547-a</t>
  </si>
  <si>
    <t>UA-2024-11-11-011799-a-L1</t>
  </si>
  <si>
    <t>3 833 500,00</t>
  </si>
  <si>
    <t>https://prozorro.gov.ua/tender/UA-2024-11-11-011799-a</t>
  </si>
  <si>
    <t>UA-2024-11-11-001942-a-L1</t>
  </si>
  <si>
    <t>Молоко та вершки</t>
  </si>
  <si>
    <t>https://prozorro.gov.ua/tender/UA-2024-11-11-001942-a</t>
  </si>
  <si>
    <t>UA-2024-11-11-007314-a-L1</t>
  </si>
  <si>
    <t>Вишня без кісточки заморожена</t>
  </si>
  <si>
    <t>https://prozorro.gov.ua/tender/UA-2024-11-11-007314-a</t>
  </si>
  <si>
    <t>UA-2024-11-11-015895-a-L1</t>
  </si>
  <si>
    <t>НУШ Комплект мультимедійного обладнання. Тип 2: Магнітно-маркерна дошка 81-90"; проєктор з інтерактивними функціями</t>
  </si>
  <si>
    <t>https://prozorro.gov.ua/tender/UA-2024-11-11-015895-a</t>
  </si>
  <si>
    <t>UA-2024-11-11-009671-a-L1</t>
  </si>
  <si>
    <t>Макет масогабаритний автомата Калашникова калібр 7,62 для викладання предмета "Захист України за ДК 021:2015:39160000-1-Шкільні меблі"</t>
  </si>
  <si>
    <t>https://prozorro.gov.ua/tender/UA-2024-11-11-009671-a</t>
  </si>
  <si>
    <t>UA-2024-11-12-016880-a-L1</t>
  </si>
  <si>
    <t>Кейтерингові послуги</t>
  </si>
  <si>
    <t>100 878,00</t>
  </si>
  <si>
    <t>https://prozorro.gov.ua/tender/UA-2024-11-12-016880-a</t>
  </si>
  <si>
    <t>UA-2024-11-12-016587-a-L1</t>
  </si>
  <si>
    <t>«Індивідуальне обмундирування для центру національно патріотичного виховання»
(код національного класифікатора України ДК 021:2015 “Єдиний закупівельний словник”– 35810000-5: Індивідуальне обмундирування)</t>
  </si>
  <si>
    <t>121 450,00</t>
  </si>
  <si>
    <t>https://prozorro.gov.ua/tender/UA-2024-11-12-016587-a</t>
  </si>
  <si>
    <t>UA-2024-11-12-015823-a-L1</t>
  </si>
  <si>
    <t>Ущільнювачі для чавунних труб</t>
  </si>
  <si>
    <t>1 782 837,00</t>
  </si>
  <si>
    <t>https://prozorro.gov.ua/tender/UA-2024-11-12-015823-a</t>
  </si>
  <si>
    <t>UA-2024-11-12-014172-a-L1</t>
  </si>
  <si>
    <t>Фольгоізол марки ФГ</t>
  </si>
  <si>
    <t>871 920,00</t>
  </si>
  <si>
    <t>https://prozorro.gov.ua/tender/UA-2024-11-12-014172-a</t>
  </si>
  <si>
    <t>UA-2024-11-12-013439-a-L1</t>
  </si>
  <si>
    <t>2 959 145,00</t>
  </si>
  <si>
    <t>https://prozorro.gov.ua/tender/UA-2024-11-12-013439-a</t>
  </si>
  <si>
    <t>UA-2024-11-12-007719-a-L1</t>
  </si>
  <si>
    <t>ДК 021:2015 (CPV) : 45230000-8 Будівництво трубопроводів, ліній зв’язку та електропередач, шосе, доріг, аеродромів і залізничних доріг; вирівнювання поверхонь (Утримання вулично-шляхової мережі, а саме: послуги з поточного ремонту та заміни люків та дощоприймачів на території Личаківського району м.Львова, м.Винники)</t>
  </si>
  <si>
    <t>199 996,00</t>
  </si>
  <si>
    <t>https://prozorro.gov.ua/tender/UA-2024-11-12-007719-a</t>
  </si>
  <si>
    <t>UA-2024-11-12-000570-a-L1</t>
  </si>
  <si>
    <t>https://prozorro.gov.ua/tender/UA-2024-11-12-000570-a</t>
  </si>
  <si>
    <t>UA-2024-11-12-014242-a-L1</t>
  </si>
  <si>
    <t>Лампа  41W  E40 (( ДК 021:2015: 31530000-0 Частини до світильників та освітлювального обладнання) 31531000-7 Лампи))</t>
  </si>
  <si>
    <t>5 150 000,00</t>
  </si>
  <si>
    <t>https://prozorro.gov.ua/tender/UA-2024-11-12-014242-a</t>
  </si>
  <si>
    <t>UA-2024-11-12-005716-a-L1</t>
  </si>
  <si>
    <t>ДК 021:2015: 77210000-5 — Лісозаготівельні послуги (Послуги з видалення сухостійних, аварійних та фаутних дерев з територій кладовищ м. Львова)</t>
  </si>
  <si>
    <t>499 179,00</t>
  </si>
  <si>
    <t>https://prozorro.gov.ua/tender/UA-2024-11-12-005716-a</t>
  </si>
  <si>
    <t>UA-2024-11-12-003633-a-L1</t>
  </si>
  <si>
    <t>«Послуги з поточного ремонту підвального приміщення в ЗДО № 170 по вул. Ярославенка, 24 з метою влаштування найпростішого тимчасового укриття»</t>
  </si>
  <si>
    <t>552 289,20</t>
  </si>
  <si>
    <t>https://prozorro.gov.ua/tender/UA-2024-11-12-003633-a</t>
  </si>
  <si>
    <t>UA-2024-11-12-015356-a-L1</t>
  </si>
  <si>
    <t>Послуги з поточного ремонту тротуару на вул.Володимира Великого (від вул.Володимира Великого, 2 до вул.Янева)  Франківського району м. Львова. ДК 021:2015-45230000-8-Будівництво трубопроводів, ліній зв’язку та електропередач, шосе, доріг, аеродромів і залізничних доріг; вирівнювання поверхонь.</t>
  </si>
  <si>
    <t>2 950 000,00</t>
  </si>
  <si>
    <t>https://prozorro.gov.ua/tender/UA-2024-11-12-015356-a</t>
  </si>
  <si>
    <t>UA-2024-11-12-007833-a-L1</t>
  </si>
  <si>
    <t>353 675,00</t>
  </si>
  <si>
    <t>https://prozorro.gov.ua/tender/UA-2024-11-12-007833-a</t>
  </si>
  <si>
    <t>UA-2024-11-12-014798-a-L1</t>
  </si>
  <si>
    <t>Поточний ремонт приміщення №3,4,7,8 музею Соломії Крушельницької, за
адресою вул.С.Крушельницької,23 у м.Львові</t>
  </si>
  <si>
    <t>481 205,00</t>
  </si>
  <si>
    <t>https://prozorro.gov.ua/tender/UA-2024-11-12-014798-a</t>
  </si>
  <si>
    <t>UA-2024-11-12-013116-a-L1</t>
  </si>
  <si>
    <t>https://prozorro.gov.ua/tender/UA-2024-11-12-013116-a</t>
  </si>
  <si>
    <t>UA-2024-11-12-013622-a-L1</t>
  </si>
  <si>
    <t>https://prozorro.gov.ua/tender/UA-2024-11-12-013622-a</t>
  </si>
  <si>
    <t>UA-2024-11-12-007064-a-L1</t>
  </si>
  <si>
    <t>https://prozorro.gov.ua/tender/UA-2024-11-12-007064-a</t>
  </si>
  <si>
    <t>UA-2024-11-12-001056-a-L1</t>
  </si>
  <si>
    <t>179 998,00</t>
  </si>
  <si>
    <t>https://prozorro.gov.ua/tender/UA-2024-11-12-001056-a</t>
  </si>
  <si>
    <t>UA-2024-11-12-016914-a-L1</t>
  </si>
  <si>
    <t>206 811,00</t>
  </si>
  <si>
    <t>https://prozorro.gov.ua/tender/UA-2024-11-12-016914-a</t>
  </si>
  <si>
    <t>UA-2024-11-12-006200-a-L1</t>
  </si>
  <si>
    <t>https://prozorro.gov.ua/tender/UA-2024-11-12-006200-a</t>
  </si>
  <si>
    <t>UA-2024-11-12-001945-a-L1</t>
  </si>
  <si>
    <t>https://prozorro.gov.ua/tender/UA-2024-11-12-001945-a</t>
  </si>
  <si>
    <t>UA-2024-11-12-005611-a-L1</t>
  </si>
  <si>
    <t>https://prozorro.gov.ua/tender/UA-2024-11-12-005611-a</t>
  </si>
  <si>
    <t>UA-2024-11-12-013742-a-L1</t>
  </si>
  <si>
    <t>Послуги з розробки та впровадження комп’ютерної програми Комплексна система автоматизації підприємства ”Odoo”, модуль “Облік для України” (ДК 021:2015: 72260000-6 Послуги, пов’язані із програмним забезпеченням)</t>
  </si>
  <si>
    <t>https://prozorro.gov.ua/tender/UA-2024-11-12-013742-a</t>
  </si>
  <si>
    <t>UA-2024-11-12-002739-a-L1</t>
  </si>
  <si>
    <t>Бензин в талонах</t>
  </si>
  <si>
    <t>5 600,00</t>
  </si>
  <si>
    <t>https://prozorro.gov.ua/tender/UA-2024-11-12-002739-a</t>
  </si>
  <si>
    <t>UA-2024-11-12-006152-a-L1</t>
  </si>
  <si>
    <t>Портал "Радник у сфері публічних закупівель"</t>
  </si>
  <si>
    <t>10 536,00</t>
  </si>
  <si>
    <t>https://prozorro.gov.ua/tender/UA-2024-11-12-006152-a</t>
  </si>
  <si>
    <t>UA-2024-11-12-007157-a-L1</t>
  </si>
  <si>
    <t>62 040,00</t>
  </si>
  <si>
    <t>https://prozorro.gov.ua/tender/UA-2024-11-12-007157-a</t>
  </si>
  <si>
    <t>UA-2024-11-12-014863-a-L1</t>
  </si>
  <si>
    <t>Сир твердий 50% жирності, сир кисломолочний 9 % жирності(Код ДК 021:2015: 15540000-5 - Сирні продукти),</t>
  </si>
  <si>
    <t>https://prozorro.gov.ua/tender/UA-2024-11-12-014863-a</t>
  </si>
  <si>
    <t>UA-2024-11-12-006858-a-L1</t>
  </si>
  <si>
    <t>Свинина охолоджена код ДК 021:2015: 15110000-2 – М'ясо</t>
  </si>
  <si>
    <t>https://prozorro.gov.ua/tender/UA-2024-11-12-006858-a</t>
  </si>
  <si>
    <t>UA-2024-11-12-006642-a-L1</t>
  </si>
  <si>
    <t>https://prozorro.gov.ua/tender/UA-2024-11-12-006642-a</t>
  </si>
  <si>
    <t>UA-2024-11-13-010648-a-L1</t>
  </si>
  <si>
    <t>Відводи та трійники ПЕ</t>
  </si>
  <si>
    <t>1 089 001,00</t>
  </si>
  <si>
    <t>https://prozorro.gov.ua/tender/UA-2024-11-13-010648-a</t>
  </si>
  <si>
    <t>UA-2024-11-13-016769-a-L1</t>
  </si>
  <si>
    <t>Капітальний ремонт частини приміщень першого поверху 8-го блоку будівлі головного корпусу на вул. І. Миколайчука, 9 (Код ДК 021:2015: 45453000-7 - Капітальний ремонт і реставрація)</t>
  </si>
  <si>
    <t>3 761 764,80</t>
  </si>
  <si>
    <t>https://prozorro.gov.ua/tender/UA-2024-11-13-016769-a</t>
  </si>
  <si>
    <t>UA-2024-11-13-015145-a-L1</t>
  </si>
  <si>
    <t>Апарат для УВЧ терапії, НК 024:2023 11245 Система мікрохвильової діатермічної терапії</t>
  </si>
  <si>
    <t>142 000,00</t>
  </si>
  <si>
    <t>https://prozorro.gov.ua/tender/UA-2024-11-13-015145-a</t>
  </si>
  <si>
    <t>UA-2024-11-13-016869-a-L1</t>
  </si>
  <si>
    <t>Капітальний ремонт частини приміщень операційного блоку в першому блоці головного корпусу будівлі КНП «1 територіальне медичне об’єднання м. Львова» на вул.Пилипа Орлика, 4 у м. Львові (Код ДК 021:2015: 45453000-7 - Капітальний ремонт і реставрація)</t>
  </si>
  <si>
    <t>https://prozorro.gov.ua/tender/UA-2024-11-13-016869-a</t>
  </si>
  <si>
    <t>UA-2024-11-13-014591-a-L1</t>
  </si>
  <si>
    <t>БпАК «RAS 10-ME»   або еквівалент (код ДК  021:2015 34710000-7 Вертольоти, літаки, космічні та інші літальні апарати з двигуном, 34711200-6 Безпілотні літальні апарати)</t>
  </si>
  <si>
    <t>https://prozorro.gov.ua/tender/UA-2024-11-13-014591-a</t>
  </si>
  <si>
    <t>UA-2024-11-13-015800-a-L1</t>
  </si>
  <si>
    <t>Поточний ремонт приміщень на першому поверсі за індексом 5 у Львівському академічному будинку органної та камерної музики</t>
  </si>
  <si>
    <t>195 036,00</t>
  </si>
  <si>
    <t>https://prozorro.gov.ua/tender/UA-2024-11-13-015800-a</t>
  </si>
  <si>
    <t>UA-2024-11-13-013389-a-L1</t>
  </si>
  <si>
    <t>Послуги з поточного ремонту головного входу зі встановленням поручнів та заміною дверей з метою забезпечення доступності для маломобільних груп населення у Ліцеї № 74, що знаходиться за адресою: м.Львів, смт. Рудне, вул. І.Огієнка,9</t>
  </si>
  <si>
    <t>251 156,00</t>
  </si>
  <si>
    <t>https://prozorro.gov.ua/tender/UA-2024-11-13-013389-a</t>
  </si>
  <si>
    <t>UA-2024-11-13-012176-a-L1</t>
  </si>
  <si>
    <t>400 975,00</t>
  </si>
  <si>
    <t>https://prozorro.gov.ua/tender/UA-2024-11-13-012176-a</t>
  </si>
  <si>
    <t>UA-2024-11-13-013714-a-L1</t>
  </si>
  <si>
    <t>Повний технічний огляд та експертне обстеження вантажопідіймальних механізмів, підйомників та стаціонарних домкратів</t>
  </si>
  <si>
    <t>https://prozorro.gov.ua/tender/UA-2024-11-13-013714-a</t>
  </si>
  <si>
    <t>UA-2024-11-13-010093-a-L1</t>
  </si>
  <si>
    <t>Прилад для перевірки герметичності системи охолодження; Тестер тиску мастила; Інфрачервоний термометр (пірометр); Haбіp щупів для виміpювaння зaзopів; Рефрактометр для антифризу/акумуляторів; Тестер герметичності АКБ електромобіля; Tecтep aкумулятopниx бaтapeй; Вилка навантажувальна; Цифровий мультиметр; Cтpумoвиміpювaльні кліщі для eлeктpoмoбілів; Бeзкoнтaктний тecтep нaпpуги (двoxдіaпaзoнний) зі cвітлoвoю і звукoвoю індикaцією; Тестер опору ізоляції (мегомметр); Відеоендоскоп</t>
  </si>
  <si>
    <t>186 910,00</t>
  </si>
  <si>
    <t>https://prozorro.gov.ua/tender/UA-2024-11-13-010093-a</t>
  </si>
  <si>
    <t>UA-2024-11-13-015008-a-L1</t>
  </si>
  <si>
    <t>552 636,00</t>
  </si>
  <si>
    <t>https://prozorro.gov.ua/tender/UA-2024-11-13-015008-a</t>
  </si>
  <si>
    <t>UA-2024-11-13-016747-a-L1</t>
  </si>
  <si>
    <t>76 000,00</t>
  </si>
  <si>
    <t>https://prozorro.gov.ua/tender/UA-2024-11-13-016747-a</t>
  </si>
  <si>
    <t>UA-2024-11-13-008441-a-L1</t>
  </si>
  <si>
    <t>НАВЧАЛЬНО-ТРЕНУВАЛЬНИЙ КОМПЛЕКС «ШКОЛА-FPV» 
«ДК 021:2015: 35740000-3 Симулятори бойових дій</t>
  </si>
  <si>
    <t>360 920,00</t>
  </si>
  <si>
    <t>https://prozorro.gov.ua/tender/UA-2024-11-13-008441-a</t>
  </si>
  <si>
    <t>UA-2024-11-13-001301-a-L1</t>
  </si>
  <si>
    <t>Смітник вуличний (ДК 021:2015: 34920000-2 Дорожнє обладнання)</t>
  </si>
  <si>
    <t>https://prozorro.gov.ua/tender/UA-2024-11-13-001301-a</t>
  </si>
  <si>
    <t>UA-2024-11-13-010188-a-L1</t>
  </si>
  <si>
    <t>199 700,00</t>
  </si>
  <si>
    <t>https://prozorro.gov.ua/tender/UA-2024-11-13-010188-a</t>
  </si>
  <si>
    <t>UA-2024-11-13-015259-a-L1</t>
  </si>
  <si>
    <t>Поточний середній ремонт вулично-дорожньої мережі біля будинку №11 на вулиці Липинського у м. Львові (ГБН Г.1-218-182:2011;  ДК 021:2015 (CPV) 45230000-8)</t>
  </si>
  <si>
    <t>https://prozorro.gov.ua/tender/UA-2024-11-13-015259-a</t>
  </si>
  <si>
    <t>UA-2024-11-13-017291-a-L1</t>
  </si>
  <si>
    <t>33160000-9: Устаткування для операційних блоків (Установка отоларингологічна з ендоскопічною системою НК 024:2023: 11585 — Система для ЛОР огляду/терапевтичних процедур)</t>
  </si>
  <si>
    <t>https://prozorro.gov.ua/tender/UA-2024-11-13-017291-a</t>
  </si>
  <si>
    <t>UA-2024-11-13-017215-a-L1</t>
  </si>
  <si>
    <t>ДК 021:2015:33110000-4: Візуалізаційне обладнання для потреб медицини, стоматології та ветеринарної медицини (Система ультразвукова діагностична код НК 024:2023: 40761 - Загальноприйнята ультразвукова система візуалізації)</t>
  </si>
  <si>
    <t>2 385 000,00</t>
  </si>
  <si>
    <t>https://prozorro.gov.ua/tender/UA-2024-11-13-017215-a</t>
  </si>
  <si>
    <t>UA-2024-11-13-003965-a-L1</t>
  </si>
  <si>
    <t>https://prozorro.gov.ua/tender/UA-2024-11-13-003965-a</t>
  </si>
  <si>
    <t>UA-2024-11-13-016993-a-L1</t>
  </si>
  <si>
    <t>«Капітальний ремонт підвальних приміщень будівлі літ. Б-3 з облаштуванням споруди подвійного призначення із захисними властивостями протирадіаційного укриття в КНП «1 територіальне медичне об’єднання м. Львова» на вул. Пилипа Орлика, 4» (Код ДК 021:2015: 45453000-7 - Капітальний ремонт і реставрація)</t>
  </si>
  <si>
    <t>13 498 588,80</t>
  </si>
  <si>
    <t>https://prozorro.gov.ua/tender/UA-2024-11-13-016993-a</t>
  </si>
  <si>
    <t>UA-2024-11-13-009455-a-L1</t>
  </si>
  <si>
    <t>НК 024:2023: 33586 - Система моніторингу фізіологічних показників одного пацієнта</t>
  </si>
  <si>
    <t>181 683,00</t>
  </si>
  <si>
    <t>https://prozorro.gov.ua/tender/UA-2024-11-13-009455-a</t>
  </si>
  <si>
    <t>UA-2024-11-13-015433-a-L1</t>
  </si>
  <si>
    <t>Малина ціла заморожена</t>
  </si>
  <si>
    <t>10 560,00</t>
  </si>
  <si>
    <t>https://prozorro.gov.ua/tender/UA-2024-11-13-015433-a</t>
  </si>
  <si>
    <t>UA-2024-11-13-010818-a-L1</t>
  </si>
  <si>
    <t>https://prozorro.gov.ua/tender/UA-2024-11-13-010818-a</t>
  </si>
  <si>
    <t>UA-2024-11-13-000049-a-L1</t>
  </si>
  <si>
    <t>325 600,00</t>
  </si>
  <si>
    <t>https://prozorro.gov.ua/tender/UA-2024-11-13-000049-a</t>
  </si>
  <si>
    <t>UA-2024-11-13-009272-a-L1</t>
  </si>
  <si>
    <t>https://prozorro.gov.ua/tender/UA-2024-11-13-009272-a</t>
  </si>
  <si>
    <t>UA-2024-11-13-017822-a-L1</t>
  </si>
  <si>
    <t>Комплект мультимедійного обладнання (ДК 021:2015 – 32320000-2 Телевізійне й аудіовізуальне обладнання)</t>
  </si>
  <si>
    <t>https://prozorro.gov.ua/tender/UA-2024-11-13-017822-a</t>
  </si>
  <si>
    <t>UA-2024-11-13-006124-a-L1</t>
  </si>
  <si>
    <t>15 021,25</t>
  </si>
  <si>
    <t>https://prozorro.gov.ua/tender/UA-2024-11-13-006124-a</t>
  </si>
  <si>
    <t>UA-2024-11-13-005147-a-L1</t>
  </si>
  <si>
    <t>Плита підвісної стелі 600х600х12 мм, вологостійка, біла</t>
  </si>
  <si>
    <t>50 640,00</t>
  </si>
  <si>
    <t>https://prozorro.gov.ua/tender/UA-2024-11-13-005147-a</t>
  </si>
  <si>
    <t>UA-2024-11-13-007048-a-L1</t>
  </si>
  <si>
    <t>Масло вершкове від 72,5% жирності</t>
  </si>
  <si>
    <t>27 300,00</t>
  </si>
  <si>
    <t>https://prozorro.gov.ua/tender/UA-2024-11-13-007048-a</t>
  </si>
  <si>
    <t>UA-2024-11-13-004883-a-L1</t>
  </si>
  <si>
    <t>Продукція борошномельно-круп'яної промисловості</t>
  </si>
  <si>
    <t>21 490,00</t>
  </si>
  <si>
    <t>https://prozorro.gov.ua/tender/UA-2024-11-13-004883-a</t>
  </si>
  <si>
    <t>UA-2024-11-13-014047-a-L1</t>
  </si>
  <si>
    <t>132 936,00</t>
  </si>
  <si>
    <t>https://prozorro.gov.ua/tender/UA-2024-11-13-014047-a</t>
  </si>
  <si>
    <t>UA-2024-11-13-013016-a-L1</t>
  </si>
  <si>
    <t>Протигаз фільтрувальний СМ-6 (комплект: маска СМ-6, фільтр NBC-3/SL M, сумка)</t>
  </si>
  <si>
    <t>https://prozorro.gov.ua/tender/UA-2024-11-13-013016-a</t>
  </si>
  <si>
    <t>UA-2024-11-13-013247-a-L1</t>
  </si>
  <si>
    <t>https://prozorro.gov.ua/tender/UA-2024-11-13-013247-a</t>
  </si>
  <si>
    <t>UA-2024-11-13-007872-a-L1</t>
  </si>
  <si>
    <t>Цукор</t>
  </si>
  <si>
    <t>https://prozorro.gov.ua/tender/UA-2024-11-13-007872-a</t>
  </si>
  <si>
    <t>UA-2024-11-13-000038-a-L1</t>
  </si>
  <si>
    <t>https://prozorro.gov.ua/tender/UA-2024-11-13-000038-a</t>
  </si>
  <si>
    <t>UA-2024-11-13-017116-a-L1</t>
  </si>
  <si>
    <t>Послуги з поточного ремонту  з заміною вікон та дверей (заходи з енергозбереження ) в приміщенні ліцею № 94 ЛМР (корпус на вул.Шевченка 324 у м.Львові, дошкільне відділення)</t>
  </si>
  <si>
    <t>186 920,00</t>
  </si>
  <si>
    <t>https://prozorro.gov.ua/tender/UA-2024-11-13-017116-a</t>
  </si>
  <si>
    <t>UA-2024-11-13-000067-a-L1</t>
  </si>
  <si>
    <t>https://prozorro.gov.ua/tender/UA-2024-11-13-000067-a</t>
  </si>
  <si>
    <t>UA-2024-11-13-008550-a-L1</t>
  </si>
  <si>
    <t>Чай</t>
  </si>
  <si>
    <t>https://prozorro.gov.ua/tender/UA-2024-11-13-008550-a</t>
  </si>
  <si>
    <t>UA-2024-11-13-017629-a-L1</t>
  </si>
  <si>
    <t>Продукція тваринництва та супутня продукція</t>
  </si>
  <si>
    <t>https://prozorro.gov.ua/tender/UA-2024-11-13-017629-a</t>
  </si>
  <si>
    <t>UA-2024-11-13-017592-a-L1</t>
  </si>
  <si>
    <t>39 900,00</t>
  </si>
  <si>
    <t>https://prozorro.gov.ua/tender/UA-2024-11-13-017592-a</t>
  </si>
  <si>
    <t>UA-2024-11-13-002913-a-L1</t>
  </si>
  <si>
    <t>Комплект мультимедійного обладнання для навчальних кабінетів НУШ</t>
  </si>
  <si>
    <t>229 741,50</t>
  </si>
  <si>
    <t>https://prozorro.gov.ua/tender/UA-2024-11-13-002913-a</t>
  </si>
  <si>
    <t>UA-2024-11-13-012987-a-L1</t>
  </si>
  <si>
    <t>Рукавички оглядові, нестерильні, з нітрилу, без пудри, Розмір (ДСТУ EN 455-2:2015), S; Рукавички оглядові, нестерильні, з нітрилу, без пудри, Розмір (ДСТУ EN 455-2:2015), L; Рукавички оглядові, нестерильні, з нітрилу, без пудри, Розмір (ДСТУ EN 455-2:2015), M; Рукавички оглядові, нестерильні, з латексу, без пудри, Розмір (ДСТУ EN 455-2:2015), L; Рукавички оглядові, нестерильні, з латексу, без пудри, Розмір (ДСТУ EN 455-2:2015), S; Рукавички оглядові, нестерильні, з латексу, без пудри, Розмір (ДСТУ EN 455-2:2015), M; Набор гінекологічний: склад: дзеркало вагінальне : розмір M - 1 шт.,щіточка гінекологічна цервікальна : 1 шт., пелюшка гігієнічна : 1 шт., бахіли : 1 пара, рукавички медичні : розмір M - 1 пара;</t>
  </si>
  <si>
    <t>https://prozorro.gov.ua/tender/UA-2024-11-13-012987-a</t>
  </si>
  <si>
    <t>UA-2024-11-13-000072-a-L1</t>
  </si>
  <si>
    <t>https://prozorro.gov.ua/tender/UA-2024-11-13-000072-a</t>
  </si>
  <si>
    <t>UA-2024-11-14-018043-a-L1</t>
  </si>
  <si>
    <t>Прилади для вимірювання величин</t>
  </si>
  <si>
    <t>92 500,00</t>
  </si>
  <si>
    <t>https://prozorro.gov.ua/tender/UA-2024-11-14-018043-a</t>
  </si>
  <si>
    <t>UA-2024-11-14-018020-a-L1</t>
  </si>
  <si>
    <t>https://prozorro.gov.ua/tender/UA-2024-11-14-018020-a</t>
  </si>
  <si>
    <t>UA-2024-11-14-000362-a-L1</t>
  </si>
  <si>
    <t>Навчальне приладдя для оснащення осередку викладання предмета «Захист України» (ДК 021:2015:39160000-1: Шкільні меблі)</t>
  </si>
  <si>
    <t>923 522,00</t>
  </si>
  <si>
    <t>https://prozorro.gov.ua/tender/UA-2024-11-14-000362-a</t>
  </si>
  <si>
    <t>UA-2024-11-14-006504-a-L1</t>
  </si>
  <si>
    <t>410 650,00</t>
  </si>
  <si>
    <t>https://prozorro.gov.ua/tender/UA-2024-11-14-006504-a</t>
  </si>
  <si>
    <t>UA-2024-11-14-017759-a-L1</t>
  </si>
  <si>
    <t>https://prozorro.gov.ua/tender/UA-2024-11-14-017759-a</t>
  </si>
  <si>
    <t>UA-2024-11-14-003960-a-L1</t>
  </si>
  <si>
    <t>Двері металопластикові  (ДК 021:2015: 44220000-8 Столярні вироби)</t>
  </si>
  <si>
    <t>https://prozorro.gov.ua/tender/UA-2024-11-14-003960-a</t>
  </si>
  <si>
    <t>UA-2024-11-14-007241-a-L1</t>
  </si>
  <si>
    <t>https://prozorro.gov.ua/tender/UA-2024-11-14-007241-a</t>
  </si>
  <si>
    <t>UA-2024-11-14-008742-a-L1</t>
  </si>
  <si>
    <t>Макет масогабаритний автомата Калашникова калібр 7,62 для викладання предмета "Захист України" за ДК 021:2015:39160000-1-Шкільні меблі</t>
  </si>
  <si>
    <t>https://prozorro.gov.ua/tender/UA-2024-11-14-008742-a</t>
  </si>
  <si>
    <t>UA-2024-11-14-016120-a-L1</t>
  </si>
  <si>
    <t>Гематологічний аналізатор (ДК 021:2015: 38430000-8 — Детектори та аналізатори)(НК 024:2019: 35476 — Аналізатор гематологічний IVD, автоматичний)</t>
  </si>
  <si>
    <t>https://prozorro.gov.ua/tender/UA-2024-11-14-016120-a</t>
  </si>
  <si>
    <t>UA-2024-11-14-015702-a-L1</t>
  </si>
  <si>
    <t>https://prozorro.gov.ua/tender/UA-2024-11-14-015702-a</t>
  </si>
  <si>
    <t>UA-2024-11-14-014984-a-L1</t>
  </si>
  <si>
    <t>Реагенти для імуногістохімічних досліджень (ДК 021:2015: 33690000-3 — Лікарські засоби різні)</t>
  </si>
  <si>
    <t>123 780,00</t>
  </si>
  <si>
    <t>https://prozorro.gov.ua/tender/UA-2024-11-14-014984-a</t>
  </si>
  <si>
    <t>UA-2024-11-14-015471-a-L1</t>
  </si>
  <si>
    <t>https://prozorro.gov.ua/tender/UA-2024-11-14-015471-a</t>
  </si>
  <si>
    <t>UA-2024-11-14-009917-a-L1</t>
  </si>
  <si>
    <t>https://prozorro.gov.ua/tender/UA-2024-11-14-009917-a</t>
  </si>
  <si>
    <t>UA-2024-11-14-014673-a-L1</t>
  </si>
  <si>
    <t>173 802,00</t>
  </si>
  <si>
    <t>https://prozorro.gov.ua/tender/UA-2024-11-14-014673-a</t>
  </si>
  <si>
    <t>UA-2024-11-14-016809-a-L1</t>
  </si>
  <si>
    <t>«Інтерактивна панель в комплекті для НУШ» (ДК 021:2015 – 32320000-2 Телевізійне й аудіовізуальне обладнання)</t>
  </si>
  <si>
    <t>162 300,00</t>
  </si>
  <si>
    <t>https://prozorro.gov.ua/tender/UA-2024-11-14-016809-a</t>
  </si>
  <si>
    <t>UA-2024-11-14-016820-a-L1</t>
  </si>
  <si>
    <t>Шафи для зберігання засобів навчання, столи письмові для облаштування кабінету "Захист України"</t>
  </si>
  <si>
    <t>197 190,00</t>
  </si>
  <si>
    <t>https://prozorro.gov.ua/tender/UA-2024-11-14-016820-a</t>
  </si>
  <si>
    <t>UA-2024-11-14-017123-a-L1</t>
  </si>
  <si>
    <t>121 668,00</t>
  </si>
  <si>
    <t>https://prozorro.gov.ua/tender/UA-2024-11-14-017123-a</t>
  </si>
  <si>
    <t>UA-2024-11-14-017899-a-L1</t>
  </si>
  <si>
    <t>Персональний комп’ютер для здобувача освіти середнього рівня</t>
  </si>
  <si>
    <t>432 000,00</t>
  </si>
  <si>
    <t>https://prozorro.gov.ua/tender/UA-2024-11-14-017899-a</t>
  </si>
  <si>
    <t>UA-2024-11-14-016435-a-L1</t>
  </si>
  <si>
    <t>НУШ Комплект мультимедійного обладнання. Інтерактивна панель за кодом ДК 021:2015 32320000-2 — Телевізійне й аудіовізуальне обладнання</t>
  </si>
  <si>
    <t>260 701,00</t>
  </si>
  <si>
    <t>https://prozorro.gov.ua/tender/UA-2024-11-14-016435-a</t>
  </si>
  <si>
    <t>UA-2024-11-14-017365-a-L1</t>
  </si>
  <si>
    <t>«Інтерактивна панель в комплекті НУШ» (ДК 021:2015 – 32320000-2 Телевізійне й аудіовізуальне обладнання)</t>
  </si>
  <si>
    <t>https://prozorro.gov.ua/tender/UA-2024-11-14-017365-a</t>
  </si>
  <si>
    <t>UA-2024-11-14-017431-a-L1</t>
  </si>
  <si>
    <t>ДК 021-2015 (CPV): 30210000-4 Машини для обробки даних (апаратна частина) (ноутбуки НУШ)</t>
  </si>
  <si>
    <t>183 600,00</t>
  </si>
  <si>
    <t>https://prozorro.gov.ua/tender/UA-2024-11-14-017431-a</t>
  </si>
  <si>
    <t>UA-2024-11-14-006645-a-L1</t>
  </si>
  <si>
    <t>Філе хека с/м, без шкіри, 120-200г, ДСТУ 4379</t>
  </si>
  <si>
    <t>787 500,00</t>
  </si>
  <si>
    <t>https://prozorro.gov.ua/tender/UA-2024-11-14-006645-a</t>
  </si>
  <si>
    <t>UA-2024-11-14-001526-a-L1</t>
  </si>
  <si>
    <t>24 546,00</t>
  </si>
  <si>
    <t>https://prozorro.gov.ua/tender/UA-2024-11-14-001526-a</t>
  </si>
  <si>
    <t>UA-2024-11-14-016517-a-L1</t>
  </si>
  <si>
    <t>9 120 000,00</t>
  </si>
  <si>
    <t>https://prozorro.gov.ua/tender/UA-2024-11-14-016517-a</t>
  </si>
  <si>
    <t>UA-2024-11-14-007499-a-L1</t>
  </si>
  <si>
    <t>НУШ Комплект мультимедійного обладнання. Тип 3: Інтерактивна панель 85-86" з ОС, комп. модуль (i5, від 8 ГБ ОП, від 256 ГБ SSD, Windows), мобільний стенд</t>
  </si>
  <si>
    <t>https://prozorro.gov.ua/tender/UA-2024-11-14-007499-a</t>
  </si>
  <si>
    <t>UA-2024-11-14-017518-a-L1</t>
  </si>
  <si>
    <t>ДК 021:2015: (CPV) Фруктові та овочеві соки (15320000-7)</t>
  </si>
  <si>
    <t>12 100,00</t>
  </si>
  <si>
    <t>https://prozorro.gov.ua/tender/UA-2024-11-14-017518-a</t>
  </si>
  <si>
    <t>UA-2024-11-14-016738-a-L1</t>
  </si>
  <si>
    <t>https://prozorro.gov.ua/tender/UA-2024-11-14-016738-a</t>
  </si>
  <si>
    <t>UA-2024-11-14-013202-a-L1</t>
  </si>
  <si>
    <t>91 569,00</t>
  </si>
  <si>
    <t>https://prozorro.gov.ua/tender/UA-2024-11-14-013202-a</t>
  </si>
  <si>
    <t>UA-2024-11-14-016091-a-L1</t>
  </si>
  <si>
    <t>Квадрокоптер DJI Mavic 3 Pro (RC)</t>
  </si>
  <si>
    <t>https://prozorro.gov.ua/tender/UA-2024-11-14-016091-a</t>
  </si>
  <si>
    <t>UA-2024-11-14-015807-a-L1</t>
  </si>
  <si>
    <t>39 998,00</t>
  </si>
  <si>
    <t>https://prozorro.gov.ua/tender/UA-2024-11-14-015807-a</t>
  </si>
  <si>
    <t>UA-2024-11-14-006775-a-L1</t>
  </si>
  <si>
    <t>https://prozorro.gov.ua/tender/UA-2024-11-14-006775-a</t>
  </si>
  <si>
    <t>ЦЕНТР СОЦІАЛЬНОЇ ПІДТРИМКИ ОСІБ З ЧИСЛА ДІТЕЙ-СИРІТ ТА ДІТЕЙ, ПОЗБАВЛЕНИХ БАТЬКІВСЬКОГО ПІКЛУВАННЯ І ВНУТРІШНЬО ПЕРЕМІЩЕНИХ ОСІБ</t>
  </si>
  <si>
    <t>UA-2024-11-14-017984-a-L1</t>
  </si>
  <si>
    <t>160 500,00</t>
  </si>
  <si>
    <t>https://prozorro.gov.ua/tender/UA-2024-11-14-017984-a</t>
  </si>
  <si>
    <t>UA-2024-11-14-006806-a-L1</t>
  </si>
  <si>
    <t>49 495,00</t>
  </si>
  <si>
    <t>https://prozorro.gov.ua/tender/UA-2024-11-14-006806-a</t>
  </si>
  <si>
    <t>UA-2024-11-15-003284-a-L1</t>
  </si>
  <si>
    <t>Страхові послуги (страхування працівників відомчої  та місцевої пожежної охорони і членів добровільних пожежних дружин (команд) від нещасних випадків)</t>
  </si>
  <si>
    <t>267 000,00</t>
  </si>
  <si>
    <t>https://prozorro.gov.ua/tender/UA-2024-11-15-003284-a</t>
  </si>
  <si>
    <t>UA-2024-11-15-014131-a-L1</t>
  </si>
  <si>
    <t>«Послуги з організації шкільного харчування»
ДК 021:2015 – 55510000-8 Послуги їдалень</t>
  </si>
  <si>
    <t>583 940,00</t>
  </si>
  <si>
    <t>https://prozorro.gov.ua/tender/UA-2024-11-15-014131-a</t>
  </si>
  <si>
    <t>UA-2024-11-15-016559-a-L1</t>
  </si>
  <si>
    <t>Програмний симулятор ЧПК</t>
  </si>
  <si>
    <t>130 200,00</t>
  </si>
  <si>
    <t>https://prozorro.gov.ua/tender/UA-2024-11-15-016559-a</t>
  </si>
  <si>
    <t>UA-2024-11-15-006550-a-L1</t>
  </si>
  <si>
    <t>Навчальні стенди з числовим програмним керуванням.</t>
  </si>
  <si>
    <t>https://prozorro.gov.ua/tender/UA-2024-11-15-006550-a</t>
  </si>
  <si>
    <t>UA-2024-11-15-012663-a-L1</t>
  </si>
  <si>
    <t>https://prozorro.gov.ua/tender/UA-2024-11-15-012663-a</t>
  </si>
  <si>
    <t>UA-2024-11-15-007828-a-L1</t>
  </si>
  <si>
    <t>9 860,00</t>
  </si>
  <si>
    <t>https://prozorro.gov.ua/tender/UA-2024-11-15-007828-a</t>
  </si>
  <si>
    <t>UA-2024-11-15-012757-a-L1</t>
  </si>
  <si>
    <t>https://prozorro.gov.ua/tender/UA-2024-11-15-012757-a</t>
  </si>
  <si>
    <t>UA-2024-11-15-003662-a-L1</t>
  </si>
  <si>
    <t>«Комплект для страйкболу  ДК 021:2015 -35740000-3
Симулятори бойових дій»</t>
  </si>
  <si>
    <t>470 022,00</t>
  </si>
  <si>
    <t>https://prozorro.gov.ua/tender/UA-2024-11-15-003662-a</t>
  </si>
  <si>
    <t>UA-2024-11-15-003962-a-L1</t>
  </si>
  <si>
    <t>Теплообмінники, кондиціонери повітря, холодильне обладнання та фільтрувальні пристрої (теплообмінник)</t>
  </si>
  <si>
    <t>https://prozorro.gov.ua/tender/UA-2024-11-15-003962-a</t>
  </si>
  <si>
    <t>UA-2024-11-15-012176-a-L1</t>
  </si>
  <si>
    <t>Послуги з ремонту флюорографічного апарату «Indiascan-01»</t>
  </si>
  <si>
    <t>https://prozorro.gov.ua/tender/UA-2024-11-15-012176-a</t>
  </si>
  <si>
    <t>UA-2024-11-15-016316-a-L1</t>
  </si>
  <si>
    <t>«Послуги з поточного ремонту приміщень Ліцею № 93 Львівської міської ради за адресою: м. Львів, вул. Кос-Анатольського, 10» (ДК 021:2015 – 45450000-6 Інші завершальні будівельні роботи)</t>
  </si>
  <si>
    <t>1 472 624,04</t>
  </si>
  <si>
    <t>https://prozorro.gov.ua/tender/UA-2024-11-15-016316-a</t>
  </si>
  <si>
    <t>UA-2024-11-15-001014-a-L1</t>
  </si>
  <si>
    <t>Надання послуг з утримання зелених насаджень на території Франківського району м.Львова. ДК 021:2015 - 77310000-6- Послуги з озеленення територій та утримання зелених насаджень.</t>
  </si>
  <si>
    <t>https://prozorro.gov.ua/tender/UA-2024-11-15-001014-a</t>
  </si>
  <si>
    <t>UA-2024-11-15-015961-a-L1</t>
  </si>
  <si>
    <t>https://prozorro.gov.ua/tender/UA-2024-11-15-015961-a</t>
  </si>
  <si>
    <t>UA-2024-11-15-017215-a-L1</t>
  </si>
  <si>
    <t>Поточний ремонт елементів благоустрою (доріжок) в парку імені Івана Франка</t>
  </si>
  <si>
    <t>980 359,00</t>
  </si>
  <si>
    <t>https://prozorro.gov.ua/tender/UA-2024-11-15-017215-a</t>
  </si>
  <si>
    <t>UA-2024-11-15-005143-a-L1</t>
  </si>
  <si>
    <t>840 000,00</t>
  </si>
  <si>
    <t>https://prozorro.gov.ua/tender/UA-2024-11-15-005143-a</t>
  </si>
  <si>
    <t>UA-2024-11-15-013398-a-L1</t>
  </si>
  <si>
    <t>Протигаз фільтрувальний ПФ-BLS-NBC з фільтром NBC-3/SL M та сумкою (Код ДК 021:2015: 35810000-5 - Індивідуальне обмундирування)</t>
  </si>
  <si>
    <t>https://prozorro.gov.ua/tender/UA-2024-11-15-013398-a</t>
  </si>
  <si>
    <t>UA-2024-11-15-012117-a-L1</t>
  </si>
  <si>
    <t>Калію хлорид концентрат для розчину для інфузій, 75 мг/мл по 10 мл; Калію хлорид концентрат для розчину для інфузій, 75 мг/мл по 20 мл</t>
  </si>
  <si>
    <t>176 881,00</t>
  </si>
  <si>
    <t>https://prozorro.gov.ua/tender/UA-2024-11-15-012117-a</t>
  </si>
  <si>
    <t>UA-2024-11-15-011762-a-L1</t>
  </si>
  <si>
    <t>Глюкози розчин для інфузій 5 % по 200 мл; Бупівакаїн, розчин для спінальної анестезії, 5 мг/мл, по 5 мл; Еритропоетин альфа, розчин для ін'єкцій, 3000 МО, по 1 мл, шприц; Маніт розчин для інфузій 150 мг/мл 200мл; Натрію хлорид, розчин для інфузій, 9 мг/мл 100 мл; Натрію хлорид, розчин для інфузій, 9 мг/мл 200 мл; Натрію хлорид, розчин для інфузій, 9 мг/мл 400 мл; Натрію хлорид, розчин для інфузій, 9 мг/мл 3000 мл; Рінгера розчин для інфузій по 200 мл; Рінгера розчин для інфузій по 400 мл; Метоксифлуран пари для інгаляцій, рідина по 3 мл ; Ондансетрон розчин для ін'єкцій 2 мг/мл по 4 мл ; Транексамова кислота розчин для ін'єкцій, 100 мг/мл по 5 мл; Ондансетрон розчин для ін'єкцій 2 мг/мл по 2 мл</t>
  </si>
  <si>
    <t>3 951 297,00</t>
  </si>
  <si>
    <t>https://prozorro.gov.ua/tender/UA-2024-11-15-011762-a</t>
  </si>
  <si>
    <t>UA-2024-11-15-010084-a-L1</t>
  </si>
  <si>
    <t>1 925 000,00</t>
  </si>
  <si>
    <t>https://prozorro.gov.ua/tender/UA-2024-11-15-010084-a</t>
  </si>
  <si>
    <t>UA-2024-11-15-016643-a-L1</t>
  </si>
  <si>
    <t>10 656 800,00</t>
  </si>
  <si>
    <t>https://prozorro.gov.ua/tender/UA-2024-11-15-016643-a</t>
  </si>
  <si>
    <t>UA-2024-11-15-000939-a-L1</t>
  </si>
  <si>
    <t>ДК 021:2015-33600000-6 Фармацевтична продукція (МНН: immunoglobulins, normal human, for intravascular adm. Immunoglobulins, normal human, for intravascular adm - Імуноглобулін, людини нормальний, розчин для інфузій, 100 мг/мл, по 50 мл; albumin - Альбумін, розчин для інфузій, 20%, по 100 мл)</t>
  </si>
  <si>
    <t>739 744,50</t>
  </si>
  <si>
    <t>https://prozorro.gov.ua/tender/UA-2024-11-15-000939-a</t>
  </si>
  <si>
    <t>UA-2024-11-15-014776-a-L1</t>
  </si>
  <si>
    <t>https://prozorro.gov.ua/tender/UA-2024-11-15-014776-a</t>
  </si>
  <si>
    <t>UA-2024-11-15-015556-a-L1</t>
  </si>
  <si>
    <t>https://prozorro.gov.ua/tender/UA-2024-11-15-015556-a</t>
  </si>
  <si>
    <t>UA-2024-11-15-015322-a-L1</t>
  </si>
  <si>
    <t>https://prozorro.gov.ua/tender/UA-2024-11-15-015322-a</t>
  </si>
  <si>
    <t>UA-2024-11-15-017185-a-L1</t>
  </si>
  <si>
    <t xml:space="preserve">Ноутбуки (30210000-4 Машини для обробки даних (апаратна частина))
</t>
  </si>
  <si>
    <t>386 370,00</t>
  </si>
  <si>
    <t>https://prozorro.gov.ua/tender/UA-2024-11-15-017185-a</t>
  </si>
  <si>
    <t>UA-2024-11-16-000523-a-L1</t>
  </si>
  <si>
    <t>https://prozorro.gov.ua/tender/UA-2024-11-16-000523-a</t>
  </si>
  <si>
    <t>UA-2024-11-16-000145-a-L1</t>
  </si>
  <si>
    <t>ДК 021:2015:  09130000-9 – Нафта і дистиляти (Дизельне паливо для генераторів (за талонами))</t>
  </si>
  <si>
    <t>104 220,00</t>
  </si>
  <si>
    <t>https://prozorro.gov.ua/tender/UA-2024-11-16-000145-a</t>
  </si>
  <si>
    <t>UA-2024-11-16-000796-a-L1</t>
  </si>
  <si>
    <t>«Капітальний ремонт частини підвальних приміщень будівлі головного корпусу з облаштуванням споруди подвійного призначення із захисними властивостями протирадіаційного укриття в КНП «1 територіальне медичне об’єднання м. Львова»  на вул. Пилипа Орлика, 4»  (Код ДК 021:2015: 45453000-7 - Капітальний ремонт і реставрація)</t>
  </si>
  <si>
    <t>10 538 197,00</t>
  </si>
  <si>
    <t>https://prozorro.gov.ua/tender/UA-2024-11-16-000796-a</t>
  </si>
  <si>
    <t>UA-2024-11-16-000417-a-L1</t>
  </si>
  <si>
    <t>https://prozorro.gov.ua/tender/UA-2024-11-16-000417-a</t>
  </si>
  <si>
    <t>UA-2024-11-17-000154-a-L1</t>
  </si>
  <si>
    <t>Комплекс БПЛА  (код ДК  021:2015 34710000-7 Вертольоти, літаки, космічні та інші літальні апарати з двигуном, 34711200-6 Безпілотні літальні апарати)</t>
  </si>
  <si>
    <t>442 600,00</t>
  </si>
  <si>
    <t>https://prozorro.gov.ua/tender/UA-2024-11-17-000154-a</t>
  </si>
  <si>
    <t>UA-2024-11-17-000772-a-L1</t>
  </si>
  <si>
    <t>твердопаливний котел</t>
  </si>
  <si>
    <t>https://prozorro.gov.ua/tender/UA-2024-11-17-000772-a</t>
  </si>
  <si>
    <t>UA-2024-11-18-009709-a-L1</t>
  </si>
  <si>
    <t>https://prozorro.gov.ua/tender/UA-2024-11-18-009709-a</t>
  </si>
  <si>
    <t>UA-2024-11-18-015420-a-L1</t>
  </si>
  <si>
    <t>260 703,00</t>
  </si>
  <si>
    <t>https://prozorro.gov.ua/tender/UA-2024-11-18-015420-a</t>
  </si>
  <si>
    <t>UA-2024-11-18-014860-a-L1</t>
  </si>
  <si>
    <t>https://prozorro.gov.ua/tender/UA-2024-11-18-014860-a</t>
  </si>
  <si>
    <t>UA-2024-11-18-006209-a-L1</t>
  </si>
  <si>
    <t>https://prozorro.gov.ua/tender/UA-2024-11-18-006209-a</t>
  </si>
  <si>
    <t>UA-2024-11-18-008833-a-L1</t>
  </si>
  <si>
    <t>https://prozorro.gov.ua/tender/UA-2024-11-18-008833-a</t>
  </si>
  <si>
    <t>UA-2024-11-18-005928-a-L1</t>
  </si>
  <si>
    <t>Системи відеоспостереження з монтажем</t>
  </si>
  <si>
    <t>199 328,00</t>
  </si>
  <si>
    <t>https://prozorro.gov.ua/tender/UA-2024-11-18-005928-a</t>
  </si>
  <si>
    <t>UA-2024-11-18-016029-a-L1</t>
  </si>
  <si>
    <t>349 375,00</t>
  </si>
  <si>
    <t>https://prozorro.gov.ua/tender/UA-2024-11-18-016029-a</t>
  </si>
  <si>
    <t>UA-2024-11-18-013978-a-L1</t>
  </si>
  <si>
    <t>Код ДК 021:2015 – 31530000-0 Частини до світильників та освітлювального обладнання, 31531000-7-Лампи /лампи світлодіодні/</t>
  </si>
  <si>
    <t>714 102,00</t>
  </si>
  <si>
    <t>https://prozorro.gov.ua/tender/UA-2024-11-18-013978-a</t>
  </si>
  <si>
    <t>UA-2024-11-18-010281-a-L1</t>
  </si>
  <si>
    <t>Послуги з ремонту автомобіля FORD TRANSIT</t>
  </si>
  <si>
    <t>39 550,00</t>
  </si>
  <si>
    <t>https://prozorro.gov.ua/tender/UA-2024-11-18-010281-a</t>
  </si>
  <si>
    <t>UA-2024-11-18-012454-a-L1</t>
  </si>
  <si>
    <t>https://prozorro.gov.ua/tender/UA-2024-11-18-012454-a</t>
  </si>
  <si>
    <t>UA-2024-11-18-012261-a-L1</t>
  </si>
  <si>
    <t>https://prozorro.gov.ua/tender/UA-2024-11-18-012261-a</t>
  </si>
  <si>
    <t>UA-2024-11-18-011129-a-L1</t>
  </si>
  <si>
    <t>https://prozorro.gov.ua/tender/UA-2024-11-18-011129-a</t>
  </si>
  <si>
    <t>UA-2024-11-18-017002-a-L1</t>
  </si>
  <si>
    <t>https://prozorro.gov.ua/tender/UA-2024-11-18-017002-a</t>
  </si>
  <si>
    <t>UA-2024-11-18-015631-a-L1</t>
  </si>
  <si>
    <t>Комплект лазертаг на 20 осіб для забезпечення викладання предмета "Захист України" за ДК 021:2015:35740000-3-Симулятори бойових дій"</t>
  </si>
  <si>
    <t>857 899,00</t>
  </si>
  <si>
    <t>https://prozorro.gov.ua/tender/UA-2024-11-18-015631-a</t>
  </si>
  <si>
    <t>UA-2024-11-18-011163-a-L1</t>
  </si>
  <si>
    <t>Засоби для миття, дезінфекції та ополіскування  посуду в професійних посудомийних машинах</t>
  </si>
  <si>
    <t>104 750,00</t>
  </si>
  <si>
    <t>https://prozorro.gov.ua/tender/UA-2024-11-18-011163-a</t>
  </si>
  <si>
    <t>UA-2024-11-18-002534-a-L1</t>
  </si>
  <si>
    <t>«Проведення ексгумаційних досліджень місць поховань періоду Другої світової війни та повоєнного періоду у м. Львів» (Марсове поле, трав’яний газон середній сектор) (ДК 021:2015: 98370000-7 Поховальні та супутні послуги)</t>
  </si>
  <si>
    <t>1 325 281,67</t>
  </si>
  <si>
    <t>https://prozorro.gov.ua/tender/UA-2024-11-18-002534-a</t>
  </si>
  <si>
    <t>UA-2024-11-18-015249-a-L1</t>
  </si>
  <si>
    <t>https://prozorro.gov.ua/tender/UA-2024-11-18-015249-a</t>
  </si>
  <si>
    <t>UA-2024-11-18-016462-a-L1</t>
  </si>
  <si>
    <t>194 575,00</t>
  </si>
  <si>
    <t>https://prozorro.gov.ua/tender/UA-2024-11-18-016462-a</t>
  </si>
  <si>
    <t>UA-2024-11-18-012725-a-L1</t>
  </si>
  <si>
    <t>457 368,00</t>
  </si>
  <si>
    <t>https://prozorro.gov.ua/tender/UA-2024-11-18-012725-a</t>
  </si>
  <si>
    <t>UA-2024-11-18-016201-a-L1</t>
  </si>
  <si>
    <t>251 636,00</t>
  </si>
  <si>
    <t>https://prozorro.gov.ua/tender/UA-2024-11-18-016201-a</t>
  </si>
  <si>
    <t>UA-2024-11-18-015165-a-L1</t>
  </si>
  <si>
    <t>35740000-3 - Симулятори бойових дій (Лазертаг)</t>
  </si>
  <si>
    <t>https://prozorro.gov.ua/tender/UA-2024-11-18-015165-a</t>
  </si>
  <si>
    <t>UA-2024-11-18-012698-a-L1</t>
  </si>
  <si>
    <t>726 012,00</t>
  </si>
  <si>
    <t>https://prozorro.gov.ua/tender/UA-2024-11-18-012698-a</t>
  </si>
  <si>
    <t>UA-2024-11-18-002618-a-L1</t>
  </si>
  <si>
    <t>«Комплект для лазертагу» (код національного класифікатора України “Єдиний закупівельний словник” ДК 021:2015:35740000-3: Симулятори бойових дій)</t>
  </si>
  <si>
    <t>489 580,00</t>
  </si>
  <si>
    <t>https://prozorro.gov.ua/tender/UA-2024-11-18-002618-a</t>
  </si>
  <si>
    <t>UA-2024-11-18-003793-a-L1</t>
  </si>
  <si>
    <t>https://prozorro.gov.ua/tender/UA-2024-11-18-003793-a</t>
  </si>
  <si>
    <t>UA-2024-11-18-014325-a-L1</t>
  </si>
  <si>
    <t>ДК 021:2015 – 39160000-1 Шкільні меблі
(Навчальне приладдя для кабінету з предмета "Захист України")</t>
  </si>
  <si>
    <t>500 380,00</t>
  </si>
  <si>
    <t>https://prozorro.gov.ua/tender/UA-2024-11-18-014325-a</t>
  </si>
  <si>
    <t>UA-2024-11-18-012127-a-L1</t>
  </si>
  <si>
    <t>Прилади для вимірювання величин в асортименті</t>
  </si>
  <si>
    <t>https://prozorro.gov.ua/tender/UA-2024-11-18-012127-a</t>
  </si>
  <si>
    <t>UA-2024-11-18-010519-a-L1</t>
  </si>
  <si>
    <t>27 480,00</t>
  </si>
  <si>
    <t>https://prozorro.gov.ua/tender/UA-2024-11-18-010519-a</t>
  </si>
  <si>
    <t>UA-2024-11-18-008237-a-L1</t>
  </si>
  <si>
    <t>Принтери (ДК 021:2015: 30230000-0 Комп’ютерне обладнання)</t>
  </si>
  <si>
    <t>https://prozorro.gov.ua/tender/UA-2024-11-18-008237-a</t>
  </si>
  <si>
    <t>UA-2024-11-18-010866-a-L1</t>
  </si>
  <si>
    <t>Хек с/м, тушка без голови, 300-600г, ДСТУ 4868</t>
  </si>
  <si>
    <t>https://prozorro.gov.ua/tender/UA-2024-11-18-010866-a</t>
  </si>
  <si>
    <t>UA-2024-11-18-005770-a-L1</t>
  </si>
  <si>
    <t>Код національного класифікатора України ДК 021:2015 “Єдиний закупівельний словник” - 30210000-4 - Машини для обробки даних (апаратна частина) (Ноутбуки)</t>
  </si>
  <si>
    <t>119 995,00</t>
  </si>
  <si>
    <t>https://prozorro.gov.ua/tender/UA-2024-11-18-005770-a</t>
  </si>
  <si>
    <t>UA-2024-11-18-000918-a-L1</t>
  </si>
  <si>
    <t>Крупа ячна №2; Крупа пшоняна, шліфована, сорт вищий; Крупа перлова №2; Крупа пшенична булгур</t>
  </si>
  <si>
    <t>150 427,00</t>
  </si>
  <si>
    <t>https://prozorro.gov.ua/tender/UA-2024-11-18-000918-a</t>
  </si>
  <si>
    <t>UA-2024-11-18-013697-a-L1</t>
  </si>
  <si>
    <t>«Інтерактивні панелі в комплекті» (ДК 021:2015 – 32320000-2 Телевізійне й аудіовізуальне обладнання)</t>
  </si>
  <si>
    <t>https://prozorro.gov.ua/tender/UA-2024-11-18-013697-a</t>
  </si>
  <si>
    <t>UA-2024-11-18-014757-a-L1</t>
  </si>
  <si>
    <t>347 598,00</t>
  </si>
  <si>
    <t>https://prozorro.gov.ua/tender/UA-2024-11-18-014757-a</t>
  </si>
  <si>
    <t>UA-2024-11-18-015943-a-L1</t>
  </si>
  <si>
    <t>https://prozorro.gov.ua/tender/UA-2024-11-18-015943-a</t>
  </si>
  <si>
    <t>UA-2024-11-19-006898-a-L1</t>
  </si>
  <si>
    <t>97 603,00</t>
  </si>
  <si>
    <t>https://prozorro.gov.ua/tender/UA-2024-11-19-006898-a</t>
  </si>
  <si>
    <t>UA-2024-11-19-018496-a-L1</t>
  </si>
  <si>
    <t>https://prozorro.gov.ua/tender/UA-2024-11-19-018496-a</t>
  </si>
  <si>
    <t>UA-2024-11-19-004941-a-L1</t>
  </si>
  <si>
    <t>https://prozorro.gov.ua/tender/UA-2024-11-19-004941-a</t>
  </si>
  <si>
    <t>UA-2024-11-19-002577-a-L1</t>
  </si>
  <si>
    <t>https://prozorro.gov.ua/tender/UA-2024-11-19-002577-a</t>
  </si>
  <si>
    <t>UA-2024-11-19-009082-a-L1</t>
  </si>
  <si>
    <t>209 724,00</t>
  </si>
  <si>
    <t>https://prozorro.gov.ua/tender/UA-2024-11-19-009082-a</t>
  </si>
  <si>
    <t>UA-2024-11-19-005494-a-L1</t>
  </si>
  <si>
    <t>https://prozorro.gov.ua/tender/UA-2024-11-19-005494-a</t>
  </si>
  <si>
    <t>UA-2024-11-19-006642-a-L1</t>
  </si>
  <si>
    <t>https://prozorro.gov.ua/tender/UA-2024-11-19-006642-a</t>
  </si>
  <si>
    <t>UA-2024-11-19-017205-a-L1</t>
  </si>
  <si>
    <t>Навчальне обладнання для створення осередку з вивчення предмету «Захист України»</t>
  </si>
  <si>
    <t>372 424,00</t>
  </si>
  <si>
    <t>https://prozorro.gov.ua/tender/UA-2024-11-19-017205-a</t>
  </si>
  <si>
    <t>UA-2024-11-19-017591-a-L1</t>
  </si>
  <si>
    <t>«Послуги з  поточного ремонту вхідної зони приміщення СЗШ № 90 м.Львова за адресою: м.Львів, вул.Б.Антоненка-Давидовича, 2 ,  із оснащенням підйомної платформи для людей із обмеженими можливостями та інших маломобільних груп населення»
(ДК 021:2015:51511000- 7 Послуги зі встановлення підіймально-транспортувального обладнання, крім ліфтів та ескалаторів)</t>
  </si>
  <si>
    <t>249 932,00</t>
  </si>
  <si>
    <t>https://prozorro.gov.ua/tender/UA-2024-11-19-017591-a</t>
  </si>
  <si>
    <t>UA-2024-11-19-013415-a-L1</t>
  </si>
  <si>
    <t>Фільтри (ДК 021:2015:42510000-4 Теплообмінники, кондиціонери повітря, холодильне обладнання та фільтрувальні пристрої : )</t>
  </si>
  <si>
    <t>269 947,00</t>
  </si>
  <si>
    <t>https://prozorro.gov.ua/tender/UA-2024-11-19-013415-a</t>
  </si>
  <si>
    <t>UA-2024-11-19-012238-a-L1</t>
  </si>
  <si>
    <t>Апарат безпілотний літальний (БПЛА) «WARDOG TRN»</t>
  </si>
  <si>
    <t>926 600,00</t>
  </si>
  <si>
    <t>https://prozorro.gov.ua/tender/UA-2024-11-19-012238-a</t>
  </si>
  <si>
    <t>UA-2024-11-19-000104-a-L1</t>
  </si>
  <si>
    <t>ДК 021:2015:  90510000-5 Утилізація сміття та поводження зі сміттям ( Послуги з поводження з твердими побутовими відходами)</t>
  </si>
  <si>
    <t>85 816,80</t>
  </si>
  <si>
    <t>https://prozorro.gov.ua/tender/UA-2024-11-19-000104-a</t>
  </si>
  <si>
    <t>UA-2024-11-19-006386-a-L1</t>
  </si>
  <si>
    <t>340 506,00</t>
  </si>
  <si>
    <t>https://prozorro.gov.ua/tender/UA-2024-11-19-006386-a</t>
  </si>
  <si>
    <t>UA-2024-11-19-018841-a-L1</t>
  </si>
  <si>
    <t>«Послуги з конфігурування ліцензійного програмного комплексу «ІТ – Enterprise», технічна інтеграція за сценарієм «Шеринг» документів  із ДІЯ, зчитування фізичних підписів» ДК 021:2015: 72210000-0 Послуги з розробки пакетів програмного забезпечення</t>
  </si>
  <si>
    <t>https://prozorro.gov.ua/tender/UA-2024-11-19-018841-a</t>
  </si>
  <si>
    <t>ДЕПАРТАМЕНТ ЕКОНОМІЧНОГО РОЗВИТКУ ЛЬВІВСЬКОЇ МІСЬКОЇ РАДИ</t>
  </si>
  <si>
    <t>UA-2024-11-19-010393-a-L1</t>
  </si>
  <si>
    <t>Послуги з ремонту автомобіля TOYOTA COROLLA VERSO</t>
  </si>
  <si>
    <t>20 170,00</t>
  </si>
  <si>
    <t>https://prozorro.gov.ua/tender/UA-2024-11-19-010393-a</t>
  </si>
  <si>
    <t>UA-2024-11-19-017131-a-L1</t>
  </si>
  <si>
    <t>466 980,00</t>
  </si>
  <si>
    <t>https://prozorro.gov.ua/tender/UA-2024-11-19-017131-a</t>
  </si>
  <si>
    <t>UA-2024-11-19-009619-a-L1</t>
  </si>
  <si>
    <t>Монітори LG24MP400-B або еквівалент</t>
  </si>
  <si>
    <t>https://prozorro.gov.ua/tender/UA-2024-11-19-009619-a</t>
  </si>
  <si>
    <t>UA-2024-11-19-018591-a-L1</t>
  </si>
  <si>
    <t>Ноутбук для здобувача освіти середнього рівня: екран - 15.6", Intel Core i3 12(13) Gen /AMD Ryzen 3, ОЗУ - 8 Гб, SSD - 512 Гб, миша, ОС - Windows 11</t>
  </si>
  <si>
    <t>136 026,00</t>
  </si>
  <si>
    <t>https://prozorro.gov.ua/tender/UA-2024-11-19-018591-a</t>
  </si>
  <si>
    <t>UA-2024-11-19-002712-a-L1</t>
  </si>
  <si>
    <t>Контактні елементи</t>
  </si>
  <si>
    <t>63 570,00</t>
  </si>
  <si>
    <t>https://prozorro.gov.ua/tender/UA-2024-11-19-002712-a</t>
  </si>
  <si>
    <t>UA-2024-11-19-018984-a-L1</t>
  </si>
  <si>
    <t>«Послуги з поточного ремонту по встановленні платформи підіймальної вертикальної для людей з інвалідністю та інших груп маломобільного населення, за адресою м. Львів, вул. Скісна,1»  ДК 021:2015 45450000-6 Інші завершальні будівельні роботи</t>
  </si>
  <si>
    <t>https://prozorro.gov.ua/tender/UA-2024-11-19-018984-a</t>
  </si>
  <si>
    <t>UA-2024-11-19-009257-a-L1</t>
  </si>
  <si>
    <t>Фітинги чавунні</t>
  </si>
  <si>
    <t>1 001 280,00</t>
  </si>
  <si>
    <t>https://prozorro.gov.ua/tender/UA-2024-11-19-009257-a</t>
  </si>
  <si>
    <t>UA-2024-11-19-009726-a-L1</t>
  </si>
  <si>
    <t>«Послуги з організації шкільного харчування»
ДК 021:2015 55510000-8 Послуги їдалень
Номенклатура: 55511000-5 Послуги їдалень та інших кафе закритого типу</t>
  </si>
  <si>
    <t>133 386,00</t>
  </si>
  <si>
    <t>https://prozorro.gov.ua/tender/UA-2024-11-19-009726-a</t>
  </si>
  <si>
    <t>UA-2024-11-19-010909-a-L1</t>
  </si>
  <si>
    <t>НУШ Комплект мультимедійного обладнання. Тип 3: Інтерактивна панель 75" з ОС, комп. модуль (i5, від 8 ГБ ОП, від 256 ГБ SSD, Windows), мобільний стенд</t>
  </si>
  <si>
    <t>https://prozorro.gov.ua/tender/UA-2024-11-19-010909-a</t>
  </si>
  <si>
    <t>UA-2024-11-19-018479-a-L1</t>
  </si>
  <si>
    <t>316 974,00</t>
  </si>
  <si>
    <t>https://prozorro.gov.ua/tender/UA-2024-11-19-018479-a</t>
  </si>
  <si>
    <t>UA-2024-11-19-018016-a-L1</t>
  </si>
  <si>
    <t>https://prozorro.gov.ua/tender/UA-2024-11-19-018016-a</t>
  </si>
  <si>
    <t>UA-2024-11-19-018518-a-L1</t>
  </si>
  <si>
    <t>Ноутбук для педагогічного працівника високого рівня: 15.6", Intel Core i5 12(13) Gen /AMD Ryzen 5, ОЗУ - 16 Гб, SSD - 512 Гб, миша, ОС - Windows 11</t>
  </si>
  <si>
    <t>https://prozorro.gov.ua/tender/UA-2024-11-19-018518-a</t>
  </si>
  <si>
    <t>UA-2024-11-19-010369-a-L1</t>
  </si>
  <si>
    <t>https://prozorro.gov.ua/tender/UA-2024-11-19-010369-a</t>
  </si>
  <si>
    <t>UA-2024-11-19-000773-a-L1</t>
  </si>
  <si>
    <t>https://prozorro.gov.ua/tender/UA-2024-11-19-000773-a</t>
  </si>
  <si>
    <t>UA-2024-11-19-017686-a-L1</t>
  </si>
  <si>
    <t>Комплект мультимедійного обладнання. Тип 3</t>
  </si>
  <si>
    <t>https://prozorro.gov.ua/tender/UA-2024-11-19-017686-a</t>
  </si>
  <si>
    <t>UA-2024-11-19-015674-a-L1</t>
  </si>
  <si>
    <t>НУШ Комплект мультимедійного обладнання</t>
  </si>
  <si>
    <t>https://prozorro.gov.ua/tender/UA-2024-11-19-015674-a</t>
  </si>
  <si>
    <t>UA-2024-11-19-015758-a-L1</t>
  </si>
  <si>
    <t>Інтерактивна панель в комплекті (НУШ 2024 р.)</t>
  </si>
  <si>
    <t>https://prozorro.gov.ua/tender/UA-2024-11-19-015758-a</t>
  </si>
  <si>
    <t>UA-2024-11-19-018593-a-L1</t>
  </si>
  <si>
    <t>154 995,00</t>
  </si>
  <si>
    <t>https://prozorro.gov.ua/tender/UA-2024-11-19-018593-a</t>
  </si>
  <si>
    <t>UA-2024-11-19-016662-a-L1</t>
  </si>
  <si>
    <t>https://prozorro.gov.ua/tender/UA-2024-11-19-016662-a</t>
  </si>
  <si>
    <t>UA-2024-11-19-009421-a-L1</t>
  </si>
  <si>
    <t>https://prozorro.gov.ua/tender/UA-2024-11-19-009421-a</t>
  </si>
  <si>
    <t>UA-2024-11-19-000522-a-L1</t>
  </si>
  <si>
    <t>Припливно-витяжна система вентиляції з рекуперацією тепла, код за  ДК 021:2015: 42520000-7 Вентиляційне обладнання</t>
  </si>
  <si>
    <t>20 950,00</t>
  </si>
  <si>
    <t>https://prozorro.gov.ua/tender/UA-2024-11-19-000522-a</t>
  </si>
  <si>
    <t>UA-2024-11-19-014831-a-L1</t>
  </si>
  <si>
    <t>Двотумбовий верстак</t>
  </si>
  <si>
    <t>138 636,00</t>
  </si>
  <si>
    <t>https://prozorro.gov.ua/tender/UA-2024-11-19-014831-a</t>
  </si>
  <si>
    <t>UA-2024-11-19-018061-a-L1</t>
  </si>
  <si>
    <t>НАВЧАЛЬНО-ТРЕНУВАЛЬНИЙ КОМПЛЕКС «ШКОЛА-FPV»</t>
  </si>
  <si>
    <t>https://prozorro.gov.ua/tender/UA-2024-11-19-018061-a</t>
  </si>
  <si>
    <t>UA-2024-11-19-018979-a-L1</t>
  </si>
  <si>
    <t>894 744,00</t>
  </si>
  <si>
    <t>https://prozorro.gov.ua/tender/UA-2024-11-19-018979-a</t>
  </si>
  <si>
    <t>UA-2024-11-19-015658-a-L2</t>
  </si>
  <si>
    <t>Світильники,прожектори</t>
  </si>
  <si>
    <t>21 748,32</t>
  </si>
  <si>
    <t>https://prozorro.gov.ua/tender/UA-2024-11-19-015658-a</t>
  </si>
  <si>
    <t>UA-2024-11-19-015658-a-L1</t>
  </si>
  <si>
    <t>1 656,00</t>
  </si>
  <si>
    <t>UA-2024-11-19-013450-a-L1</t>
  </si>
  <si>
    <t>Послуги поточного ремонту аварійних вікон в ЗДО №69 на вул. Наукова, 8а у м. Львові</t>
  </si>
  <si>
    <t>38 083,13</t>
  </si>
  <si>
    <t>https://prozorro.gov.ua/tender/UA-2024-11-19-013450-a</t>
  </si>
  <si>
    <t>UA-2024-11-19-013729-a-L1</t>
  </si>
  <si>
    <t>Фара</t>
  </si>
  <si>
    <t>7 050,00</t>
  </si>
  <si>
    <t>https://prozorro.gov.ua/tender/UA-2024-11-19-013729-a</t>
  </si>
  <si>
    <t>UA-2024-11-19-010051-a-L1</t>
  </si>
  <si>
    <t>Продукти харчування, а саме сметана</t>
  </si>
  <si>
    <t>https://prozorro.gov.ua/tender/UA-2024-11-19-010051-a</t>
  </si>
  <si>
    <t>UA-2024-11-19-011082-a-L1</t>
  </si>
  <si>
    <t>Навчальне приладдя для предмету Захист України (код ДК 021: 2015: 39160000-1 Шкільні меблі)</t>
  </si>
  <si>
    <t>196 120,00</t>
  </si>
  <si>
    <t>https://prozorro.gov.ua/tender/UA-2024-11-19-011082-a</t>
  </si>
  <si>
    <t>UA-2024-11-19-015954-a-L1</t>
  </si>
  <si>
    <t>Обладнання для повітряних і космічних літальних апаратів, тренажери, симулятори та супутні деталі 34740000-6 для предмету Захист України</t>
  </si>
  <si>
    <t>514 000,00</t>
  </si>
  <si>
    <t>https://prozorro.gov.ua/tender/UA-2024-11-19-015954-a</t>
  </si>
  <si>
    <t>UA-2024-11-19-018119-a-L1</t>
  </si>
  <si>
    <t>https://prozorro.gov.ua/tender/UA-2024-11-19-018119-a</t>
  </si>
  <si>
    <t>UA-2024-11-19-017860-a-L1</t>
  </si>
  <si>
    <t>https://prozorro.gov.ua/tender/UA-2024-11-19-017860-a</t>
  </si>
  <si>
    <t>UA-2024-11-19-017533-a-L1</t>
  </si>
  <si>
    <t>Макет масогабаритний автомату калібру 5,56</t>
  </si>
  <si>
    <t>324 000,00</t>
  </si>
  <si>
    <t>https://prozorro.gov.ua/tender/UA-2024-11-19-017533-a</t>
  </si>
  <si>
    <t>UA-2024-11-19-012950-a-L1</t>
  </si>
  <si>
    <t>Комплект мультимедійного обладнання Тип 1 за ДК 021:2015: 32320000-2 Телевізійне й аудіовізуальне обладнання</t>
  </si>
  <si>
    <t>242 768,00</t>
  </si>
  <si>
    <t>https://prozorro.gov.ua/tender/UA-2024-11-19-012950-a</t>
  </si>
  <si>
    <t>UA-2024-11-19-017328-a-L1</t>
  </si>
  <si>
    <t>Макет масогабаритний автомату ​​калібру 5,56; Макет масогабаритний автомату ​​ Калашникова, ​​калібру 7,62.; Макет масогабаритний автомату ​​ Калашникова 5,45</t>
  </si>
  <si>
    <t>219 000,00</t>
  </si>
  <si>
    <t>https://prozorro.gov.ua/tender/UA-2024-11-19-017328-a</t>
  </si>
  <si>
    <t>UA-2024-11-19-010350-a-L1</t>
  </si>
  <si>
    <t>Інтерактивна панель Prestigio Multiboard 65'' LIGHT SERIES GEN 5 Android + ПЗ Mozabook 36 міс.(НУШ) за кодом ДК: 32320000-2 Телевізійне та аудіовізуальне обладнання НУШ</t>
  </si>
  <si>
    <t>https://prozorro.gov.ua/tender/UA-2024-11-19-010350-a</t>
  </si>
  <si>
    <t>UA-2024-11-19-011708-a-L1</t>
  </si>
  <si>
    <t>42 926,00</t>
  </si>
  <si>
    <t>https://prozorro.gov.ua/tender/UA-2024-11-19-011708-a</t>
  </si>
  <si>
    <t>UA-2024-11-19-009424-a-L1</t>
  </si>
  <si>
    <t>Закупівля соку фруктового та соку овочевого без додавання цукру</t>
  </si>
  <si>
    <t>https://prozorro.gov.ua/tender/UA-2024-11-19-009424-a</t>
  </si>
  <si>
    <t>UA-2024-11-19-018769-a-L1</t>
  </si>
  <si>
    <t>174 495,00</t>
  </si>
  <si>
    <t>https://prozorro.gov.ua/tender/UA-2024-11-19-018769-a</t>
  </si>
  <si>
    <t>UA-2024-11-19-015464-a-L1</t>
  </si>
  <si>
    <t>86 901,00</t>
  </si>
  <si>
    <t>https://prozorro.gov.ua/tender/UA-2024-11-19-015464-a</t>
  </si>
  <si>
    <t>UA-2024-11-19-007315-a-L1</t>
  </si>
  <si>
    <t>434 505,00</t>
  </si>
  <si>
    <t>https://prozorro.gov.ua/tender/UA-2024-11-19-007315-a</t>
  </si>
  <si>
    <t>UA-2024-11-19-006781-a-L1</t>
  </si>
  <si>
    <t>https://prozorro.gov.ua/tender/UA-2024-11-19-006781-a</t>
  </si>
  <si>
    <t>UA-2024-11-19-004132-a-L1</t>
  </si>
  <si>
    <t>https://prozorro.gov.ua/tender/UA-2024-11-19-004132-a</t>
  </si>
  <si>
    <t>UA-2024-11-19-017572-a-L1</t>
  </si>
  <si>
    <t>https://prozorro.gov.ua/tender/UA-2024-11-19-017572-a</t>
  </si>
  <si>
    <t>UA-2024-11-19-016415-a-L1</t>
  </si>
  <si>
    <t>https://prozorro.gov.ua/tender/UA-2024-11-19-016415-a</t>
  </si>
  <si>
    <t>UA-2024-11-19-010132-a-L1</t>
  </si>
  <si>
    <t>Інтерактивна дошка з проектором та саундбаром</t>
  </si>
  <si>
    <t>190 245,00</t>
  </si>
  <si>
    <t>https://prozorro.gov.ua/tender/UA-2024-11-19-010132-a</t>
  </si>
  <si>
    <t>UA-2024-11-19-004929-a-L1</t>
  </si>
  <si>
    <t>https://prozorro.gov.ua/tender/UA-2024-11-19-004929-a</t>
  </si>
  <si>
    <t>UA-2024-11-19-006888-a-L1</t>
  </si>
  <si>
    <t>Зарядні станції з можливістю підключення сонячної панелі від 1,5 кВт/год, від 1000 Вт</t>
  </si>
  <si>
    <t>https://prozorro.gov.ua/tender/UA-2024-11-19-006888-a</t>
  </si>
  <si>
    <t>UA-2024-11-19-015100-a-L1</t>
  </si>
  <si>
    <t>https://prozorro.gov.ua/tender/UA-2024-11-19-015100-a</t>
  </si>
  <si>
    <t>UA-2024-11-20-016330-a-L1</t>
  </si>
  <si>
    <t>216 378,00</t>
  </si>
  <si>
    <t>https://prozorro.gov.ua/tender/UA-2024-11-20-016330-a</t>
  </si>
  <si>
    <t>UA-2024-11-20-008528-a-L1</t>
  </si>
  <si>
    <t>https://prozorro.gov.ua/tender/UA-2024-11-20-008528-a</t>
  </si>
  <si>
    <t>UA-2024-11-20-007170-a-L1</t>
  </si>
  <si>
    <t>НАВЧАЛЬНО-ТРЕНУВАЛЬНИЙ КОМПЛЕКС «ШКОЛА-FPV» «ДК 021:2015: 35740000-3 Симулятори бойових дій</t>
  </si>
  <si>
    <t>506 350,00</t>
  </si>
  <si>
    <t>https://prozorro.gov.ua/tender/UA-2024-11-20-007170-a</t>
  </si>
  <si>
    <t>UA-2024-11-20-003324-a-L1</t>
  </si>
  <si>
    <t>Пневматичний стрілецький тренажер (тир) для кабінету "Захист України"</t>
  </si>
  <si>
    <t>https://prozorro.gov.ua/tender/UA-2024-11-20-003324-a</t>
  </si>
  <si>
    <t>UA-2024-11-20-014032-a-L1</t>
  </si>
  <si>
    <t>https://prozorro.gov.ua/tender/UA-2024-11-20-014032-a</t>
  </si>
  <si>
    <t>UA-2024-11-20-016283-a-L1</t>
  </si>
  <si>
    <t>Плита залізобетонна дорожня (ПД2-9,5) по коду ДК:021:2015: ДК:021:2015: 44110000-1 Конструкційні матеріали )</t>
  </si>
  <si>
    <t>https://prozorro.gov.ua/tender/UA-2024-11-20-016283-a</t>
  </si>
  <si>
    <t>UA-2024-11-20-009411-a-L1</t>
  </si>
  <si>
    <t>https://prozorro.gov.ua/tender/UA-2024-11-20-009411-a</t>
  </si>
  <si>
    <t>UA-2024-11-20-004885-a-L1</t>
  </si>
  <si>
    <t>Послуги з поточного ремонту приміщення на пл. Ринок 40 у м. Львові (код 45450000-6 - Інші завершальні будівельні роботи за ДК 021:2015 «Єдиний закупівельний словник»)</t>
  </si>
  <si>
    <t>1 216 352,00</t>
  </si>
  <si>
    <t>https://prozorro.gov.ua/tender/UA-2024-11-20-004885-a</t>
  </si>
  <si>
    <t>UA-2024-11-20-018185-a-L1</t>
  </si>
  <si>
    <t>Зарядна станція EcoFlow DELTA 2 Max (2048 Вт·год)</t>
  </si>
  <si>
    <t>https://prozorro.gov.ua/tender/UA-2024-11-20-018185-a</t>
  </si>
  <si>
    <t>UA-2024-11-20-015248-a-L1</t>
  </si>
  <si>
    <t>Послуги з  поточного ремонту санвузла з облаштуванням елементами доступності та влаштування пандуса на об’єкті: ЗАКЛАД ДОШКІЛЬНОЇ ОСВІТИ (ЯСЛА - САДОК) №51 ЛЬВІВСЬКОЇ МІСЬКОЇ РАДИ, за адресою :79054, Львівська обл., місто Львів, ВУЛИЦЯ Виговського, будинок 43А (ДК 021:2015: 45450000-6: Інші завершальні будівельні роботи)»</t>
  </si>
  <si>
    <t>450 947,08</t>
  </si>
  <si>
    <t>https://prozorro.gov.ua/tender/UA-2024-11-20-015248-a</t>
  </si>
  <si>
    <t>UA-2024-11-20-016825-a-L1</t>
  </si>
  <si>
    <t>https://prozorro.gov.ua/tender/UA-2024-11-20-016825-a</t>
  </si>
  <si>
    <t>UA-2024-11-20-016467-a-L1</t>
  </si>
  <si>
    <t>ДК 021:2015 – 32320000-2 Телевізійне й аудіовізуальне обладнання</t>
  </si>
  <si>
    <t>244 005,00</t>
  </si>
  <si>
    <t>https://prozorro.gov.ua/tender/UA-2024-11-20-016467-a</t>
  </si>
  <si>
    <t>UA-2024-11-20-000967-a-L1</t>
  </si>
  <si>
    <t>296 700,00</t>
  </si>
  <si>
    <t>https://prozorro.gov.ua/tender/UA-2024-11-20-000967-a</t>
  </si>
  <si>
    <t>UA-2024-11-20-015722-a-L1</t>
  </si>
  <si>
    <t>https://prozorro.gov.ua/tender/UA-2024-11-20-015722-a</t>
  </si>
  <si>
    <t>UA-2024-11-20-010564-a-L1</t>
  </si>
  <si>
    <t>188 463,00</t>
  </si>
  <si>
    <t>https://prozorro.gov.ua/tender/UA-2024-11-20-010564-a</t>
  </si>
  <si>
    <t>UA-2024-11-20-005718-a-L1</t>
  </si>
  <si>
    <t>Послуги з ремонту автомобіля FORD FOCUS</t>
  </si>
  <si>
    <t>15 800,00</t>
  </si>
  <si>
    <t>https://prozorro.gov.ua/tender/UA-2024-11-20-005718-a</t>
  </si>
  <si>
    <t>UA-2024-11-20-016706-a-L1</t>
  </si>
  <si>
    <t>«ДК 021:2015:34920000-2 Дорожнє обладнання «Опора залізобетонна- 9,5 м.(34928510-6-опори для вуличного освітлення)»</t>
  </si>
  <si>
    <t>https://prozorro.gov.ua/tender/UA-2024-11-20-016706-a</t>
  </si>
  <si>
    <t>UA-2024-11-20-012950-a-L1</t>
  </si>
  <si>
    <t>ДК 021:2015 (CPV) : 45230000-8 Будівництво трубопроводів, ліній зв'язку та електропередач, шосе, доріг, аеродромів і залізничних доріг; вирівнювання поверхонь (Утримання вулично-шляхової мережі, а саме: поточний ремонт тротуару на вул. Тракт Глинянський, 139 - 141 (непарна сторона на відрізку від додаткового входу до головного входу в цвинтар) у м. Львові)</t>
  </si>
  <si>
    <t>251 413,00</t>
  </si>
  <si>
    <t>https://prozorro.gov.ua/tender/UA-2024-11-20-012950-a</t>
  </si>
  <si>
    <t>UA-2024-11-20-014187-a-L1</t>
  </si>
  <si>
    <t>218 482,00</t>
  </si>
  <si>
    <t>https://prozorro.gov.ua/tender/UA-2024-11-20-014187-a</t>
  </si>
  <si>
    <t>UA-2024-11-20-000201-a-L1</t>
  </si>
  <si>
    <t>Послуги з підключення джерел безперебійного живлення до електричних мереж будівлі КНП «1 територіальне медичне об’єднання м. Львова» на вул. Мечникова, 8 (Код ДК 021:2015:45310000-3: Електромонтажні роботи)</t>
  </si>
  <si>
    <t>1 009 632,00</t>
  </si>
  <si>
    <t>https://prozorro.gov.ua/tender/UA-2024-11-20-000201-a</t>
  </si>
  <si>
    <t>UA-2024-11-20-017450-a-L1</t>
  </si>
  <si>
    <t>Послуги з поточного ремонту приміщень ЦДЮТ Залізничного району по вул. Чернівецька, 4. у м. Львові. (Код ДК 021:2015 – 45450000-6 Інші завершальні будівельні роботи)</t>
  </si>
  <si>
    <t>1 236 235,20</t>
  </si>
  <si>
    <t>https://prozorro.gov.ua/tender/UA-2024-11-20-017450-a</t>
  </si>
  <si>
    <t>UA-2024-11-20-012470-a-L1</t>
  </si>
  <si>
    <t>537 629,00</t>
  </si>
  <si>
    <t>https://prozorro.gov.ua/tender/UA-2024-11-20-012470-a</t>
  </si>
  <si>
    <t>UA-2024-11-20-012249-a-L1</t>
  </si>
  <si>
    <t>https://prozorro.gov.ua/tender/UA-2024-11-20-012249-a</t>
  </si>
  <si>
    <t>UA-2024-11-20-013850-a-L1</t>
  </si>
  <si>
    <t>Верстат для біговки, перфорації і штампування</t>
  </si>
  <si>
    <t>https://prozorro.gov.ua/tender/UA-2024-11-20-013850-a</t>
  </si>
  <si>
    <t>UA-2024-11-20-018082-a-L1</t>
  </si>
  <si>
    <t>613 180,00</t>
  </si>
  <si>
    <t>https://prozorro.gov.ua/tender/UA-2024-11-20-018082-a</t>
  </si>
  <si>
    <t>UA-2024-11-20-011609-a-L1</t>
  </si>
  <si>
    <t>Шина 9.00 R20</t>
  </si>
  <si>
    <t>123 600,00</t>
  </si>
  <si>
    <t>https://prozorro.gov.ua/tender/UA-2024-11-20-011609-a</t>
  </si>
  <si>
    <t>UA-2024-11-20-016691-a-L1</t>
  </si>
  <si>
    <t>https://prozorro.gov.ua/tender/UA-2024-11-20-016691-a</t>
  </si>
  <si>
    <t>UA-2024-11-20-006428-a-L1</t>
  </si>
  <si>
    <t xml:space="preserve">Електричні обігрівачі ДК 021: 2015 –  39710000-2 -  «Електричні побутові прилади»
</t>
  </si>
  <si>
    <t>https://prozorro.gov.ua/tender/UA-2024-11-20-006428-a</t>
  </si>
  <si>
    <t>UA-2024-11-20-016222-a-L1</t>
  </si>
  <si>
    <t>343 140,00</t>
  </si>
  <si>
    <t>https://prozorro.gov.ua/tender/UA-2024-11-20-016222-a</t>
  </si>
  <si>
    <t>UA-2024-11-20-017731-a-L1</t>
  </si>
  <si>
    <t>https://prozorro.gov.ua/tender/UA-2024-11-20-017731-a</t>
  </si>
  <si>
    <t>UA-2024-11-20-001542-a-L1</t>
  </si>
  <si>
    <t>51 790,00</t>
  </si>
  <si>
    <t>https://prozorro.gov.ua/tender/UA-2024-11-20-001542-a</t>
  </si>
  <si>
    <t>UA-2024-11-20-014601-a-L1</t>
  </si>
  <si>
    <t>228 000,00</t>
  </si>
  <si>
    <t>https://prozorro.gov.ua/tender/UA-2024-11-20-014601-a</t>
  </si>
  <si>
    <t>UA-2024-11-20-015728-a-L1</t>
  </si>
  <si>
    <t>324 240,00</t>
  </si>
  <si>
    <t>https://prozorro.gov.ua/tender/UA-2024-11-20-015728-a</t>
  </si>
  <si>
    <t>UA-2024-11-20-012903-a-L1</t>
  </si>
  <si>
    <t>https://prozorro.gov.ua/tender/UA-2024-11-20-012903-a</t>
  </si>
  <si>
    <t>UA-2024-11-20-017928-a-L1</t>
  </si>
  <si>
    <t>Макет масогабаритний автомату ​​Калашникова, ​​калібру 7,62.</t>
  </si>
  <si>
    <t>391 575,00</t>
  </si>
  <si>
    <t>https://prozorro.gov.ua/tender/UA-2024-11-20-017928-a</t>
  </si>
  <si>
    <t>UA-2024-11-20-017412-a-L1</t>
  </si>
  <si>
    <t>https://prozorro.gov.ua/tender/UA-2024-11-20-017412-a</t>
  </si>
  <si>
    <t>UA-2024-11-20-014048-a-L1</t>
  </si>
  <si>
    <t>Комплект мультимедійного обладнання. Тип 3: Інтерактивна панель - ДК 021:2015 32320000-2 Телевізійне й аудіовізуальне обладнання</t>
  </si>
  <si>
    <t>https://prozorro.gov.ua/tender/UA-2024-11-20-014048-a</t>
  </si>
  <si>
    <t>UA-2024-11-20-017933-a-L1</t>
  </si>
  <si>
    <t>https://prozorro.gov.ua/tender/UA-2024-11-20-017933-a</t>
  </si>
  <si>
    <t>UA-2024-11-20-007054-a-L1</t>
  </si>
  <si>
    <t>https://prozorro.gov.ua/tender/UA-2024-11-20-007054-a</t>
  </si>
  <si>
    <t>UA-2024-11-20-015312-a-L1</t>
  </si>
  <si>
    <t>https://prozorro.gov.ua/tender/UA-2024-11-20-015312-a</t>
  </si>
  <si>
    <t>UA-2024-11-20-018120-a-L1</t>
  </si>
  <si>
    <t>https://prozorro.gov.ua/tender/UA-2024-11-20-018120-a</t>
  </si>
  <si>
    <t>UA-2024-11-20-005750-a-L1</t>
  </si>
  <si>
    <t>3D-Принтер</t>
  </si>
  <si>
    <t>https://prozorro.gov.ua/tender/UA-2024-11-20-005750-a</t>
  </si>
  <si>
    <t>UA-2024-11-20-007006-a-L1</t>
  </si>
  <si>
    <t>3D-сканер</t>
  </si>
  <si>
    <t>https://prozorro.gov.ua/tender/UA-2024-11-20-007006-a</t>
  </si>
  <si>
    <t>UA-2024-11-20-006470-a-L1</t>
  </si>
  <si>
    <t>Деревина дров’яна</t>
  </si>
  <si>
    <t>6 228 300,00</t>
  </si>
  <si>
    <t>https://prozorro.gov.ua/tender/UA-2024-11-20-006470-a</t>
  </si>
  <si>
    <t>UA-2024-11-20-002627-a-L1</t>
  </si>
  <si>
    <t>Деревина (деревина дров'яна ПВ, вільха)</t>
  </si>
  <si>
    <t>3 109 400,00</t>
  </si>
  <si>
    <t>https://prozorro.gov.ua/tender/UA-2024-11-20-002627-a</t>
  </si>
  <si>
    <t>UA-2024-11-20-011768-a-L1</t>
  </si>
  <si>
    <t>Навчальний бронежилет (плитоноска), 1 клас захисту; Каска/шолом балістичний</t>
  </si>
  <si>
    <t>https://prozorro.gov.ua/tender/UA-2024-11-20-011768-a</t>
  </si>
  <si>
    <t>UA-2024-11-20-010911-a-L1</t>
  </si>
  <si>
    <t>https://prozorro.gov.ua/tender/UA-2024-11-20-010911-a</t>
  </si>
  <si>
    <t>UA-2024-11-20-017257-a-L1</t>
  </si>
  <si>
    <t>154 428,00</t>
  </si>
  <si>
    <t>https://prozorro.gov.ua/tender/UA-2024-11-20-017257-a</t>
  </si>
  <si>
    <t>UA-2024-11-20-017348-a-L1</t>
  </si>
  <si>
    <t>ДК021:2015 - 32320000-2 Телевізійне й аудіовізуальне обладнання (НУШ Комплект мультимедійного обладнання. Тип 3: Інтерактивна панель 65" з ОС, комп. модуль (i5, від 8 ГБ ОП, від 256 ГБ SSD, Windows), мобільний стенд; НУШ Комплект мультимедійного обладнання. Тип 3: Інтерактивна панель 65" з ОС, комп. модуль (i5, від 8 ГБ ОП, від 256 ГБ SSD, Windows), мобільний стенд)</t>
  </si>
  <si>
    <t>https://prozorro.gov.ua/tender/UA-2024-11-20-017348-a</t>
  </si>
  <si>
    <t>UA-2024-11-20-016914-a-L1</t>
  </si>
  <si>
    <t>206 703,00</t>
  </si>
  <si>
    <t>https://prozorro.gov.ua/tender/UA-2024-11-20-016914-a</t>
  </si>
  <si>
    <t>UA-2024-11-20-010480-a-L1</t>
  </si>
  <si>
    <t>Закупівля продуктів харчування, а саме картоплі</t>
  </si>
  <si>
    <t>https://prozorro.gov.ua/tender/UA-2024-11-20-010480-a</t>
  </si>
  <si>
    <t>UA-2024-11-20-001050-a-L1</t>
  </si>
  <si>
    <t>Ноутбуки за ДК 021:2015 (CPV) : 30210000-4 Машини для обробки даних (апаратна частина)</t>
  </si>
  <si>
    <t>https://prozorro.gov.ua/tender/UA-2024-11-20-001050-a</t>
  </si>
  <si>
    <t>UA-2024-11-20-013497-a-L1</t>
  </si>
  <si>
    <t>https://prozorro.gov.ua/tender/UA-2024-11-20-013497-a</t>
  </si>
  <si>
    <t>UA-2024-11-20-013714-a-L1</t>
  </si>
  <si>
    <t>Джгут для зупинки кровотечі по типу турнікет, з пластиковою застібкою</t>
  </si>
  <si>
    <t>https://prozorro.gov.ua/tender/UA-2024-11-20-013714-a</t>
  </si>
  <si>
    <t>UA-2024-11-20-012279-a-L1</t>
  </si>
  <si>
    <t>Персональний комп'ютер та ноутбук</t>
  </si>
  <si>
    <t>235 988,00</t>
  </si>
  <si>
    <t>https://prozorro.gov.ua/tender/UA-2024-11-20-012279-a</t>
  </si>
  <si>
    <t>UA-2024-11-20-008929-a-L1</t>
  </si>
  <si>
    <t>160 802,00</t>
  </si>
  <si>
    <t>https://prozorro.gov.ua/tender/UA-2024-11-20-008929-a</t>
  </si>
  <si>
    <t>UA-2024-11-20-011415-a-L1</t>
  </si>
  <si>
    <t>https://prozorro.gov.ua/tender/UA-2024-11-20-011415-a</t>
  </si>
  <si>
    <t>UA-2024-11-21-007461-a-L1</t>
  </si>
  <si>
    <t>24 109,00</t>
  </si>
  <si>
    <t>https://prozorro.gov.ua/tender/UA-2024-11-21-007461-a</t>
  </si>
  <si>
    <t>UA-2024-11-21-009579-a-L1</t>
  </si>
  <si>
    <t>118 392,00</t>
  </si>
  <si>
    <t>https://prozorro.gov.ua/tender/UA-2024-11-21-009579-a</t>
  </si>
  <si>
    <t>UA-2024-11-21-007151-a-L1</t>
  </si>
  <si>
    <t>64 798,00</t>
  </si>
  <si>
    <t>https://prozorro.gov.ua/tender/UA-2024-11-21-007151-a</t>
  </si>
  <si>
    <t>UA-2024-11-21-007597-a-L1</t>
  </si>
  <si>
    <t>22 995,00</t>
  </si>
  <si>
    <t>https://prozorro.gov.ua/tender/UA-2024-11-21-007597-a</t>
  </si>
  <si>
    <t>UA-2024-11-21-008619-a-L1</t>
  </si>
  <si>
    <t>48 218,00</t>
  </si>
  <si>
    <t>https://prozorro.gov.ua/tender/UA-2024-11-21-008619-a</t>
  </si>
  <si>
    <t>UA-2024-11-21-008354-a-L1</t>
  </si>
  <si>
    <t>https://prozorro.gov.ua/tender/UA-2024-11-21-008354-a</t>
  </si>
  <si>
    <t>UA-2024-11-21-009416-a-L1</t>
  </si>
  <si>
    <t>https://prozorro.gov.ua/tender/UA-2024-11-21-009416-a</t>
  </si>
  <si>
    <t>UA-2024-11-21-008482-a-L1</t>
  </si>
  <si>
    <t>Акумуляторні батареї для інвертора</t>
  </si>
  <si>
    <t>https://prozorro.gov.ua/tender/UA-2024-11-21-008482-a</t>
  </si>
  <si>
    <t>UA-2024-11-21-007142-a-L1</t>
  </si>
  <si>
    <t>https://prozorro.gov.ua/tender/UA-2024-11-21-007142-a</t>
  </si>
  <si>
    <t>UA-2024-11-21-002703-a-L1</t>
  </si>
  <si>
    <t>Блок багатоканальної швидкої зарядки (Зарядна станція) BANDERA POWER 180s</t>
  </si>
  <si>
    <t>https://prozorro.gov.ua/tender/UA-2024-11-21-002703-a</t>
  </si>
  <si>
    <t>UA-2024-11-21-014402-a-L1</t>
  </si>
  <si>
    <t>499 488,00</t>
  </si>
  <si>
    <t>https://prozorro.gov.ua/tender/UA-2024-11-21-014402-a</t>
  </si>
  <si>
    <t>UA-2024-11-21-000034-a-L1</t>
  </si>
  <si>
    <t>Контейнери для роздільного збору відходів для благоустрою парків, лісопарків, зелених зон ЛМТГ (ДК 021:2015 34928480-6 Контейнери та урни для відходів і сміття)</t>
  </si>
  <si>
    <t>400 500,00</t>
  </si>
  <si>
    <t>https://prozorro.gov.ua/tender/UA-2024-11-21-000034-a</t>
  </si>
  <si>
    <t>UA-2024-11-21-006587-a-L1</t>
  </si>
  <si>
    <t>Інтерактивна панель INTBOARD 65" (GT65CF W), мобільна стійка, Модуль OPS PC INTBOARD і5-12450Н/DDR4/16Gb/SSD 256Gb/ W11Pro /UHD Graphics/ Вбудована камера, мікрофон та сенсор відбитку пальця/ Програмне забезпечення Простір/ Програмне забезпечення безстрокове Corinth 3D з  Фізики та астрономії</t>
  </si>
  <si>
    <t>180 300,00</t>
  </si>
  <si>
    <t>https://prozorro.gov.ua/tender/UA-2024-11-21-006587-a</t>
  </si>
  <si>
    <t>UA-2024-11-21-010707-a-L1</t>
  </si>
  <si>
    <t>Дефібрилятор</t>
  </si>
  <si>
    <t>664 702,00</t>
  </si>
  <si>
    <t>https://prozorro.gov.ua/tender/UA-2024-11-21-010707-a</t>
  </si>
  <si>
    <t>UA-2024-11-21-014269-a-L1</t>
  </si>
  <si>
    <t>Медичне обладнання  (Шприцевий насос, монітор 10 дюймів, монітор 12 дюймів,  каталка медична,  каталка багатофункціональна,  реанімаційний візок,  візок для ліків та витратних матеріалів, транспортний візок)   Код за ДК 021:2015: 33190000-8 Медичне обладнання та вироби медичного призначення різні,  НК 024:2023: 13217 Шприцева помпа, 3586 Система моніторингу фізіологічних показників одного пацієнт, 33586 Система моніторингу фізіологічних показників одного пацієнт, 31163 Каталка з положенням лежачи адаптаційна, 31163 Каталка з положенням лежачи адаптаційна, 46978 Реанімаційний візок, без обладнання, 40542 Лікарський візок, 40596 Системний транспортний візок для електромеханічного пристрою</t>
  </si>
  <si>
    <t>12 398 930,00</t>
  </si>
  <si>
    <t>https://prozorro.gov.ua/tender/UA-2024-11-21-014269-a</t>
  </si>
  <si>
    <t>UA-2024-11-21-008410-a-L1</t>
  </si>
  <si>
    <t>200 500,00</t>
  </si>
  <si>
    <t>https://prozorro.gov.ua/tender/UA-2024-11-21-008410-a</t>
  </si>
  <si>
    <t>UA-2024-11-21-010959-a-L1</t>
  </si>
  <si>
    <t>Судинні протези  (ДК 021:2015 33180000-5 Апаратура для підтримування фізіологічних функцій організму, НК 024:2023: 35281 — Протез кровоносної судини синтетичний)</t>
  </si>
  <si>
    <t>166 340,00</t>
  </si>
  <si>
    <t>https://prozorro.gov.ua/tender/UA-2024-11-21-010959-a</t>
  </si>
  <si>
    <t>UA-2024-11-21-014356-a-L1</t>
  </si>
  <si>
    <t>Витратні матеріали для серцево-судинної хірургії (ДК 021:2015: 33140000-3 Медичні матеріали; код за НК 024:2023: 17846 Одноразовий судинний напрямний катетер, 62551 Катетер балонний для ангіопластики периферичних артерій, який виділяє лікарський засіб, 58115 Периферійний судинний провідник, ручний, 58173 Катетер аспіраційний для тромбектомії, 10691 Периферійний / коронарний судинний мікрокатетер, 60940 Спіраль для емболізації судин головного мозку, 58112 Система захисту сонних артерій від емболії, 45851 Металевий непокритий стент для сонної артерії, 60940 Спіраль для емболізації судин головного мозку, 48060 Стент-графт ендоваскулярний для низхідного відділу грудної аорти, 60245 Біопротез серцевого аортального клапана для транскатетерної імплантації з каркасом у формі стента)</t>
  </si>
  <si>
    <t>5 644 824,00</t>
  </si>
  <si>
    <t>https://prozorro.gov.ua/tender/UA-2024-11-21-014356-a</t>
  </si>
  <si>
    <t>UA-2024-11-21-012151-a-L1</t>
  </si>
  <si>
    <t>Поточний ремонт приміщення №3,4,7,8 музею Соломії Крушельницької, за адресою вул.С.Крушельницької,23 у м.Львові</t>
  </si>
  <si>
    <t>https://prozorro.gov.ua/tender/UA-2024-11-21-012151-a</t>
  </si>
  <si>
    <t>UA-2024-11-21-006978-a-L1</t>
  </si>
  <si>
    <t>1 943 600,00</t>
  </si>
  <si>
    <t>https://prozorro.gov.ua/tender/UA-2024-11-21-006978-a</t>
  </si>
  <si>
    <t>UA-2024-11-21-013899-a-L1</t>
  </si>
  <si>
    <t>Придбання обладнання та предметів довгострокового користування (код ДК 021-2015 Єдиного закупівельного словника- 30210000-4 — Машини для обробки даних (апаратна частина) (ноутбук, код ДК 021-2015 Єдиного закупівельного словника- 30213100-6- Портативні комп’ютери -3 шт.; моноблок, код ДК 021-2015 Єдиного закупівельного словника 30213000-5 -Персональні комп’ютери- 4 шт.; планшет, код ДК 021:2015: 30213200-7 — Планшетні комп’ютери – 2 шт. )</t>
  </si>
  <si>
    <t>https://prozorro.gov.ua/tender/UA-2024-11-21-013899-a</t>
  </si>
  <si>
    <t>UA-2024-11-21-016499-a-L1</t>
  </si>
  <si>
    <t>Послуги поточного ремонту з влаштуванням пандуса у СЗШ №55 м. Львова, що знаходиться за адресою: м. Львів, вул. Степана Бандери, 91</t>
  </si>
  <si>
    <t>403 289,00</t>
  </si>
  <si>
    <t>https://prozorro.gov.ua/tender/UA-2024-11-21-016499-a</t>
  </si>
  <si>
    <t>UA-2024-11-21-013645-a-L1</t>
  </si>
  <si>
    <t>696 865,00</t>
  </si>
  <si>
    <t>https://prozorro.gov.ua/tender/UA-2024-11-21-013645-a</t>
  </si>
  <si>
    <t>UA-2024-11-21-011154-a-L1</t>
  </si>
  <si>
    <t>Електрична енергія за ДК 021-2015: 09310000-5 - Електрична енергія</t>
  </si>
  <si>
    <t>1 076 786,42</t>
  </si>
  <si>
    <t>https://prozorro.gov.ua/tender/UA-2024-11-21-011154-a</t>
  </si>
  <si>
    <t>UA-2024-11-21-016612-a-L1</t>
  </si>
  <si>
    <t>353 400,00</t>
  </si>
  <si>
    <t>https://prozorro.gov.ua/tender/UA-2024-11-21-016612-a</t>
  </si>
  <si>
    <t>UA-2024-11-21-004162-a-L1</t>
  </si>
  <si>
    <t>Роз’єднувачі РЛНДЗ-10/630</t>
  </si>
  <si>
    <t>76 980,00</t>
  </si>
  <si>
    <t>https://prozorro.gov.ua/tender/UA-2024-11-21-004162-a</t>
  </si>
  <si>
    <t>UA-2024-11-21-017171-a-L1</t>
  </si>
  <si>
    <t>«Макет зброї» (код національного класифікатора України ДК 021:2015 “Єдиний закупівельний словник”– 35310000-0 Зброя різна)</t>
  </si>
  <si>
    <t>73 920,00</t>
  </si>
  <si>
    <t>https://prozorro.gov.ua/tender/UA-2024-11-21-017171-a</t>
  </si>
  <si>
    <t>UA-2024-11-21-004212-a-L1</t>
  </si>
  <si>
    <t>56 270,00</t>
  </si>
  <si>
    <t>https://prozorro.gov.ua/tender/UA-2024-11-21-004212-a</t>
  </si>
  <si>
    <t>UA-2024-11-21-011262-a-L1</t>
  </si>
  <si>
    <t>https://prozorro.gov.ua/tender/UA-2024-11-21-011262-a</t>
  </si>
  <si>
    <t>UA-2024-11-21-006966-a-L1</t>
  </si>
  <si>
    <t>https://prozorro.gov.ua/tender/UA-2024-11-21-006966-a</t>
  </si>
  <si>
    <t>UA-2024-11-21-011635-a-L1</t>
  </si>
  <si>
    <t>Планшети НУШ Lenovo TAB M10</t>
  </si>
  <si>
    <t>154 122,00</t>
  </si>
  <si>
    <t>https://prozorro.gov.ua/tender/UA-2024-11-21-011635-a</t>
  </si>
  <si>
    <t>UA-2024-11-21-016032-a-L1</t>
  </si>
  <si>
    <t>119 652,00</t>
  </si>
  <si>
    <t>https://prozorro.gov.ua/tender/UA-2024-11-21-016032-a</t>
  </si>
  <si>
    <t>UA-2024-11-21-017990-a-L1</t>
  </si>
  <si>
    <t>https://prozorro.gov.ua/tender/UA-2024-11-21-017990-a</t>
  </si>
  <si>
    <t>UA-2024-11-21-003746-a-L1</t>
  </si>
  <si>
    <t>8 600,00</t>
  </si>
  <si>
    <t>https://prozorro.gov.ua/tender/UA-2024-11-21-003746-a</t>
  </si>
  <si>
    <t>UA-2024-11-21-017487-a-L1</t>
  </si>
  <si>
    <t>Джгут для зупинки кровотечі по типу турнікет, з пластиковою застібкою; Джгут для зупинки кровотечі по типу турнікет, з металевою застібкою, з полікарбонату</t>
  </si>
  <si>
    <t>1 331,00</t>
  </si>
  <si>
    <t>https://prozorro.gov.ua/tender/UA-2024-11-21-017487-a</t>
  </si>
  <si>
    <t>UA-2024-11-21-017017-a-L1</t>
  </si>
  <si>
    <t>Бинт гемостатичний хітозан 11,2 см*1,83 м</t>
  </si>
  <si>
    <t>3 650,00</t>
  </si>
  <si>
    <t>https://prozorro.gov.ua/tender/UA-2024-11-21-017017-a</t>
  </si>
  <si>
    <t>UA-2024-11-21-017810-a-L1</t>
  </si>
  <si>
    <t>Ноутбуки ASUS (НУШ 2024р.)</t>
  </si>
  <si>
    <t>https://prozorro.gov.ua/tender/UA-2024-11-21-017810-a</t>
  </si>
  <si>
    <t>UA-2024-11-21-005384-a-L1</t>
  </si>
  <si>
    <t>Цукор ванільний, ДСТУ 1009, Концентрат лимонного соку, без цукру, Сода харчова (бікарбонат натрію), ґатунок перший, Орегано сушений</t>
  </si>
  <si>
    <t>4 226,00</t>
  </si>
  <si>
    <t>https://prozorro.gov.ua/tender/UA-2024-11-21-005384-a</t>
  </si>
  <si>
    <t>UA-2024-11-21-001977-a-L1</t>
  </si>
  <si>
    <t>Крохмаль картопляний, ДСТУ 4286</t>
  </si>
  <si>
    <t>https://prozorro.gov.ua/tender/UA-2024-11-21-001977-a</t>
  </si>
  <si>
    <t>UA-2024-11-21-008943-a-L1</t>
  </si>
  <si>
    <t>3 118 300,00</t>
  </si>
  <si>
    <t>https://prozorro.gov.ua/tender/UA-2024-11-21-008943-a</t>
  </si>
  <si>
    <t>UA-2024-11-21-013080-a-L1</t>
  </si>
  <si>
    <t>640,00</t>
  </si>
  <si>
    <t>https://prozorro.gov.ua/tender/UA-2024-11-21-013080-a</t>
  </si>
  <si>
    <t>UA-2024-11-21-012247-a-L1</t>
  </si>
  <si>
    <t>Ноутбук Lenovo V15 G4 IRU Business Black (83A1009SRA). За кодом ДК: 30210000-4 Машини для обробки даних (апаратна частина)- Ноутбуки.</t>
  </si>
  <si>
    <t>41 999,00</t>
  </si>
  <si>
    <t>https://prozorro.gov.ua/tender/UA-2024-11-21-012247-a</t>
  </si>
  <si>
    <t>UA-2024-11-21-004509-a-L1</t>
  </si>
  <si>
    <t>Мед натуральний, соняшниковий, ґатунок перший, ДСТУ 4497, Мед натуральний, липовий, ґатунок перший, ДСТУ 4497</t>
  </si>
  <si>
    <t>100,00</t>
  </si>
  <si>
    <t>https://prozorro.gov.ua/tender/UA-2024-11-21-004509-a</t>
  </si>
  <si>
    <t>UA-2024-11-21-016645-a-L1</t>
  </si>
  <si>
    <t>https://prozorro.gov.ua/tender/UA-2024-11-21-016645-a</t>
  </si>
  <si>
    <t>UA-2024-11-21-016479-a-L1</t>
  </si>
  <si>
    <t>Компютерне обладнання та приладдя( Закупівля НУШ)</t>
  </si>
  <si>
    <t>118 802,00</t>
  </si>
  <si>
    <t>https://prozorro.gov.ua/tender/UA-2024-11-21-016479-a</t>
  </si>
  <si>
    <t>UA-2024-11-21-013994-a-L1</t>
  </si>
  <si>
    <t>https://prozorro.gov.ua/tender/UA-2024-11-21-013994-a</t>
  </si>
  <si>
    <t>UA-2024-11-21-011001-a-L1</t>
  </si>
  <si>
    <t>Термоковдра, 210х160, з можливістю прання</t>
  </si>
  <si>
    <t>378,00</t>
  </si>
  <si>
    <t>https://prozorro.gov.ua/tender/UA-2024-11-21-011001-a</t>
  </si>
  <si>
    <t>UA-2024-11-21-014252-a-L1</t>
  </si>
  <si>
    <t>Дозиметр індивідуальний</t>
  </si>
  <si>
    <t>37 500,00</t>
  </si>
  <si>
    <t>https://prozorro.gov.ua/tender/UA-2024-11-21-014252-a</t>
  </si>
  <si>
    <t>UA-2024-11-21-017387-a-L1</t>
  </si>
  <si>
    <t>Тренажер зовнішнього автоматичного дефібрилятора, 10 сценаріїв; Гранати для метання, 500-600 гр, гума; Протитанкова міна навчальна ПТМ-4; Протитанкова міна навчальна ПТМ-1; Протитанкова міна навчальна ПТМ-3; Протитанкова міна навчальна У-ТМ-62</t>
  </si>
  <si>
    <t>40 630,00</t>
  </si>
  <si>
    <t>https://prozorro.gov.ua/tender/UA-2024-11-21-017387-a</t>
  </si>
  <si>
    <t>UA-2024-11-21-017832-a-L1</t>
  </si>
  <si>
    <t>Макет масогабаритний автомату ​​калібру 5,56; Макет масогабаритний автомату ​​ Калашникова 5,45; Масогабаритний макет пістолета Макарова, пластик; Масогабаритний макет пістолета Форт-17Р 9; Магазин автомата АК 5,45 метал; Магазин автомата АК 7,62 метал; Магазин автомата AR 5,56 пластик; Протипіхотна міна навчальна МОН-100; Протипіхотна міна навчальна ПФМ-1; Протипіхотна міна навчальна ОЗМ - 72; Протипіхотна міна навчальна ПМН-2; Навчальний бронежилет (плитоноска),  5 клас захисту; Каска/шолом балістичний; Наколінники тактичні; Мала піхотна лопата</t>
  </si>
  <si>
    <t>331 870,00</t>
  </si>
  <si>
    <t>https://prozorro.gov.ua/tender/UA-2024-11-21-017832-a</t>
  </si>
  <si>
    <t>UA-2024-11-21-010059-a-L1</t>
  </si>
  <si>
    <t>https://prozorro.gov.ua/tender/UA-2024-11-21-010059-a</t>
  </si>
  <si>
    <t>UA-2024-11-22-007595-a-L1</t>
  </si>
  <si>
    <t>Дизельні генератори</t>
  </si>
  <si>
    <t>1 445 050,00</t>
  </si>
  <si>
    <t>https://prozorro.gov.ua/tender/UA-2024-11-22-007595-a</t>
  </si>
  <si>
    <t>UA-2024-11-22-001977-a-L1</t>
  </si>
  <si>
    <t>Нитка хірургічна стерильна з голкою, Поліглактін 910, Плетена, 0(3,5), довжина нитки, 0,9, м, розсмоктується, з покриттям, 1/2 кола, довжина голки, 48, мм, Колюча, Одно-голкова, без петлі, без насічки, Фіолетовий; Нитка хірургічна стерильна з голкою, Поліглактін 910, Плетена, 1(4,0), довжина нитки, 0,9, м, розсмоктується, з покриттям, 1/2 кола, довжина голки, 48, мм, Колюча, Одно-голкова, без петлі, без насічки, Фіолетовий; Нитка хірургічна стерильна з голкою, Поліглактін 910, Плетена, 2/0(3,0), довжина нитки, 0,75, м, розсмоктується, з покриттям, 1/2 кола, довжина голки, 26, мм, Колюча, Одно-голкова, без петлі, без насічки, Фіолетовий; Нитка хірургічна стерильна з голкою, Поліглактін 910, Плетена, 2/0(3,0), довжина нитки, 0,9, м, розсмоктується, з покриттям, 1/2 кола, довжина голки, 36, мм, Колюча, Одно-голкова, без петлі, без насічки, Фіолетовий; Нитка хірургічна стерильна з голкою, Поліглактін 910, Плетена, 3/0(2,0), довжина нитки, 0,75, м, розсмоктується, з покриттям, 1/2 кола, довжина голки, 26, мм, Колюча, Одно-голкова, без петлі, без насічки, Фіолетовий; Нитка хірургічна стерильна з голкою, Поліглактін 910, Плетена, 4/0(1,5), довжина нитки, 0,75, м, розсмоктується, з покриттям, 1/2 кола, довжина голки, 17, мм, Колюча, Одно-голкова, без петлі, без насічки, Фіолетовий; Нитка хірургічна стерильна з голкою:Поліпропілен,Монофіламентна, 3/0(2,0), довжина: 0.9 мм, нерозсмоктується, без покриття, 1/2 кола, довжина голки : 26 мм, Колюча, Двох-голкова, без петлі,без насічки, Синій; Нитка хірургічна стерильна з голкою:Поліпропілен,Монофіламентна, 5/0(1,0), довжина:0.75мм, нерозсмоктується, без покриття, 1/2 кола, довжина голки :13 мм, Колюча, Двох-голкова, без петлі, без насічки, Синій; Нитка хірургічна стерильна без голки, Полідіоксанон, Монофіламентна 0(3,5), розсмоктується, без покриття, 0.53 м, Фіолетовий в упаковці; Нитка хірургічна стерильна без голки, Поліетилен, Плетена 1(4,0), не розсмоктується, без покриття, 0.75 м, біло-чорний в упаковці; Нитка хірургічна стерильна без голки, Поліефір, Плетена, 3(6,0), довжина нитки 0,9 м, не розсмоктується, з покриттям, колір Зелений; Нитка хірургічна стерильна без голки, Поліефір, Плетена, 3/0(2,0), довжина нитки 0,9 м, не розсмоктується, з покриттям, колір Зелений; Губки гемостатичні: Окислена регенерована целюлоза, 100x200, бинт</t>
  </si>
  <si>
    <t>400 562,00</t>
  </si>
  <si>
    <t>https://prozorro.gov.ua/tender/UA-2024-11-22-001977-a</t>
  </si>
  <si>
    <t>UA-2024-11-22-003144-a-L1</t>
  </si>
  <si>
    <t>Медичний огляд водіїв транспортних засобів</t>
  </si>
  <si>
    <t>78 100,00</t>
  </si>
  <si>
    <t>https://prozorro.gov.ua/tender/UA-2024-11-22-003144-a</t>
  </si>
  <si>
    <t>UA-2024-11-22-015329-a-L1</t>
  </si>
  <si>
    <t>https://prozorro.gov.ua/tender/UA-2024-11-22-015329-a</t>
  </si>
  <si>
    <t>UA-2024-11-22-015329-a-L2</t>
  </si>
  <si>
    <t>UA-2024-11-22-016223-a-L1</t>
  </si>
  <si>
    <t>Розроблення детального плану території у районі вул. Т. Шевченка (навпроти будівлі під номером 311)</t>
  </si>
  <si>
    <t>https://prozorro.gov.ua/tender/UA-2024-11-22-016223-a</t>
  </si>
  <si>
    <t>UA-2024-11-22-016494-a-L1</t>
  </si>
  <si>
    <t>Поточний ремонт частини приміщень 7-го поверху 5-го блоку лікарні в КНП "1 територіальне медичне об’єднання м. Львова" на вул.І. Миколайчука, 9 (ДК 021:2015: 45450000-6 «Інші завершальні будівельні роботи»)</t>
  </si>
  <si>
    <t>1 154 098,80</t>
  </si>
  <si>
    <t>https://prozorro.gov.ua/tender/UA-2024-11-22-016494-a</t>
  </si>
  <si>
    <t>UA-2024-11-22-004614-a-L1</t>
  </si>
  <si>
    <t>Пломби охоронні для опломбування лічильників води та запірної арматури</t>
  </si>
  <si>
    <t>221 760,00</t>
  </si>
  <si>
    <t>https://prozorro.gov.ua/tender/UA-2024-11-22-004614-a</t>
  </si>
  <si>
    <t>UA-2024-11-22-014229-a-L1</t>
  </si>
  <si>
    <t>Конструкційні матеріали (Мати прошивні базальтові МТПБа)</t>
  </si>
  <si>
    <t>https://prozorro.gov.ua/tender/UA-2024-11-22-014229-a</t>
  </si>
  <si>
    <t>UA-2024-11-22-013704-a-L1</t>
  </si>
  <si>
    <t>Розроблення проектно-кошторисної документації по об’єкту: «Реконструкція системи живлення власних потреб об’єкту ЛМКП «Львівтеплоенерго» із можливістю приєднання джерела аварійного живлення та запуску від нього за адресою м. Львів, вул. *********</t>
  </si>
  <si>
    <t>https://prozorro.gov.ua/tender/UA-2024-11-22-013704-a</t>
  </si>
  <si>
    <t>UA-2024-11-22-016649-a-L1</t>
  </si>
  <si>
    <t>«Капітальний ремонт підвальних приміщень хірургічного корпусу з облаштуванням споруди подвійного призначення із захисними властивостями протирадіаційного укриття  в КНП «1 територіальне медичне об’єднання м. Львова» на вул. Навроцького, 23» (Код ДК 021:2015: 45453000-7 - Капітальний ремонт і реставрація)</t>
  </si>
  <si>
    <t>17 905 046,40</t>
  </si>
  <si>
    <t>https://prozorro.gov.ua/tender/UA-2024-11-22-016649-a</t>
  </si>
  <si>
    <t>UA-2024-11-22-001629-a-L1</t>
  </si>
  <si>
    <t>https://prozorro.gov.ua/tender/UA-2024-11-22-001629-a</t>
  </si>
  <si>
    <t>UA-2024-11-22-007142-a-L1</t>
  </si>
  <si>
    <t>Ноутбуки (ДК 021:2015: 30230000-0 - Комп’ютерне обладнання)</t>
  </si>
  <si>
    <t>https://prozorro.gov.ua/tender/UA-2024-11-22-007142-a</t>
  </si>
  <si>
    <t>UA-2024-11-22-016305-a-L1</t>
  </si>
  <si>
    <t>Парафін гістологічний (ДК 021:2015:09220000-7: Вазелін і парафіни нафтові та спеціальні бензини (ДК 021:2015: 09221200-6 - Твердий парафін) НК024:2023 - 57738- Парафінове заливальне середовище IVD (діагностика in vitro)</t>
  </si>
  <si>
    <t>60 157,00</t>
  </si>
  <si>
    <t>https://prozorro.gov.ua/tender/UA-2024-11-22-016305-a</t>
  </si>
  <si>
    <t>UA-2024-11-22-016729-a-L1</t>
  </si>
  <si>
    <t>219 816,00</t>
  </si>
  <si>
    <t>https://prozorro.gov.ua/tender/UA-2024-11-22-016729-a</t>
  </si>
  <si>
    <t>UA-2024-11-22-010325-a-L1</t>
  </si>
  <si>
    <t>Дезінфекційні засоби (ДК 021:2015:   24450000-3 Агрохімічна продукція   код за НК 024:2023: 61619 - Засіб для стерилізації медичних інструментів на основі перкислоти органічний багаторазового використання; 47631 – засіб дезінфікувальний для медичних виробів)</t>
  </si>
  <si>
    <t>1 194 400,00</t>
  </si>
  <si>
    <t>https://prozorro.gov.ua/tender/UA-2024-11-22-010325-a</t>
  </si>
  <si>
    <t>UA-2024-11-22-015959-a-L1</t>
  </si>
  <si>
    <t>Послуги з поточного ремонту магнітно-резонансного томографа   (ДК 021:2015: 50420000-5 Послуги з ремонту і технічного обслуговування медичного та хірургічного обладнання)</t>
  </si>
  <si>
    <t>156 500,00</t>
  </si>
  <si>
    <t>https://prozorro.gov.ua/tender/UA-2024-11-22-015959-a</t>
  </si>
  <si>
    <t>UA-2024-11-22-010913-a-L1</t>
  </si>
  <si>
    <t>Тренажер зварювальника</t>
  </si>
  <si>
    <t>1 286 000,00</t>
  </si>
  <si>
    <t>https://prozorro.gov.ua/tender/UA-2024-11-22-010913-a</t>
  </si>
  <si>
    <t>UA-2024-11-22-015796-a-L1</t>
  </si>
  <si>
    <t>Протез серцевого аортального клапана, протез мітрального клапана (ДК 021:2015 – 33180000-5 Апаратура для підтримування фізіологічних функцій організму НК 024:2023: 60240 – Протез серцевого аортального клапана двостулковий,  60241 – Протез мітрального клапана двостулковий)</t>
  </si>
  <si>
    <t>https://prozorro.gov.ua/tender/UA-2024-11-22-015796-a</t>
  </si>
  <si>
    <t>UA-2024-11-22-013619-a-L1</t>
  </si>
  <si>
    <t>Різак газовий</t>
  </si>
  <si>
    <t>https://prozorro.gov.ua/tender/UA-2024-11-22-013619-a</t>
  </si>
  <si>
    <t>UA-2024-11-22-016434-a-L1</t>
  </si>
  <si>
    <t>154 284,00</t>
  </si>
  <si>
    <t>https://prozorro.gov.ua/tender/UA-2024-11-22-016434-a</t>
  </si>
  <si>
    <t>UA-2024-11-22-004294-a-L1</t>
  </si>
  <si>
    <t>Макет масогабаритний автомату калібру 5,56; Макет масогабаритний автомату  Калашникова, калібру 7,62.; Макет масогабаритний автомату  Калашникова 5,45</t>
  </si>
  <si>
    <t>https://prozorro.gov.ua/tender/UA-2024-11-22-004294-a</t>
  </si>
  <si>
    <t>UA-2024-11-22-013216-a-L1</t>
  </si>
  <si>
    <t>https://prozorro.gov.ua/tender/UA-2024-11-22-013216-a</t>
  </si>
  <si>
    <t>UA-2024-11-22-000551-a-L1</t>
  </si>
  <si>
    <t>Електрокотел</t>
  </si>
  <si>
    <t>13 740,00</t>
  </si>
  <si>
    <t>https://prozorro.gov.ua/tender/UA-2024-11-22-000551-a</t>
  </si>
  <si>
    <t>UA-2024-11-22-015992-a-L1</t>
  </si>
  <si>
    <t>Плиткоріз ручний</t>
  </si>
  <si>
    <t>4 444,00</t>
  </si>
  <si>
    <t>https://prozorro.gov.ua/tender/UA-2024-11-22-015992-a</t>
  </si>
  <si>
    <t>UA-2024-11-22-016189-a-L1</t>
  </si>
  <si>
    <t>Плиткоріз електричний</t>
  </si>
  <si>
    <t>16 795,00</t>
  </si>
  <si>
    <t>https://prozorro.gov.ua/tender/UA-2024-11-22-016189-a</t>
  </si>
  <si>
    <t>UA-2024-11-22-002620-a-L1</t>
  </si>
  <si>
    <t>Тумби, Столи письмові</t>
  </si>
  <si>
    <t>10 581,00</t>
  </si>
  <si>
    <t>https://prozorro.gov.ua/tender/UA-2024-11-22-002620-a</t>
  </si>
  <si>
    <t>UA-2024-11-22-003546-a-L1</t>
  </si>
  <si>
    <t>Столи учнівські, Стільці учнівські</t>
  </si>
  <si>
    <t>271 728,00</t>
  </si>
  <si>
    <t>https://prozorro.gov.ua/tender/UA-2024-11-22-003546-a</t>
  </si>
  <si>
    <t>UA-2024-11-22-001308-a-L1</t>
  </si>
  <si>
    <t>113 760,00</t>
  </si>
  <si>
    <t>https://prozorro.gov.ua/tender/UA-2024-11-22-001308-a</t>
  </si>
  <si>
    <t>UA-2024-11-22-000062-a-L1</t>
  </si>
  <si>
    <t>Інтерактивна панель INTBOARD GT65CF W Android 11.0 3840*2160, 4Gb, 32Gb, Corei5-8250 з вбудованою камерою, мікрофоном та сенсором відбитку пальця, із спеціалізованим програмним забезпеченням Простір, Модуль до панелі (процесор) OPS PC INTBOARD I5-12450H/DDR4/16Gb/SSD 512Gb/UHD Graphics, Ліцензований Windows Pro 11 64-bit Ukrainian 1PK DSP OEI (FQC-10557), Стійка для інтерактивної панелі.</t>
  </si>
  <si>
    <t>347 605,00</t>
  </si>
  <si>
    <t>https://prozorro.gov.ua/tender/UA-2024-11-22-000062-a</t>
  </si>
  <si>
    <t>UA-2024-11-22-016633-a-L1</t>
  </si>
  <si>
    <t>https://prozorro.gov.ua/tender/UA-2024-11-22-016633-a</t>
  </si>
  <si>
    <t>UA-2024-11-22-007554-a-L1</t>
  </si>
  <si>
    <t>45 203,00</t>
  </si>
  <si>
    <t>https://prozorro.gov.ua/tender/UA-2024-11-22-007554-a</t>
  </si>
  <si>
    <t>UA-2024-11-22-016584-a-L1</t>
  </si>
  <si>
    <t>https://prozorro.gov.ua/tender/UA-2024-11-22-016584-a</t>
  </si>
  <si>
    <t>UA-2024-11-22-016625-a-L1</t>
  </si>
  <si>
    <t>3 950,00</t>
  </si>
  <si>
    <t>https://prozorro.gov.ua/tender/UA-2024-11-22-016625-a</t>
  </si>
  <si>
    <t>UA-2024-11-22-007430-a-L1</t>
  </si>
  <si>
    <t>Інтерактивна панель Promethean ActivPanel LX 75" (APLX-75-EU), ПК модуль OPS-M (i7-12Gen/16/256/W11Pro)(OPS4-7P16R256S-WIN), мобільний стенд</t>
  </si>
  <si>
    <t>173 799,00</t>
  </si>
  <si>
    <t>https://prozorro.gov.ua/tender/UA-2024-11-22-007430-a</t>
  </si>
  <si>
    <t>UA-2024-11-22-016382-a-L1</t>
  </si>
  <si>
    <t>НУШ Комплект мультимедійного обладнання. Тип 1: Інтерактивна дошка 80-90"; мультимедійний проєктор; зовнішня акустична система</t>
  </si>
  <si>
    <t>https://prozorro.gov.ua/tender/UA-2024-11-22-016382-a</t>
  </si>
  <si>
    <t>UA-2024-11-22-012461-a-L1</t>
  </si>
  <si>
    <t>130 167,00</t>
  </si>
  <si>
    <t>https://prozorro.gov.ua/tender/UA-2024-11-22-012461-a</t>
  </si>
  <si>
    <t>UA-2024-11-22-013471-a-L1</t>
  </si>
  <si>
    <t>123 942,00</t>
  </si>
  <si>
    <t>https://prozorro.gov.ua/tender/UA-2024-11-22-013471-a</t>
  </si>
  <si>
    <t>UA-2024-11-23-000963-a-L1</t>
  </si>
  <si>
    <t>Послуги пов’язані з проведенням робіт з розрівнювання та розбивки полів для проведення захоронень на території Голосківського кладовища (код ДК 021:2015- 45110000-1 Руйнування та знесення будівель і земляні роботи)</t>
  </si>
  <si>
    <t>https://prozorro.gov.ua/tender/UA-2024-11-23-000963-a</t>
  </si>
  <si>
    <t>UA-2024-11-23-000537-a-L1</t>
  </si>
  <si>
    <t>https://prozorro.gov.ua/tender/UA-2024-11-23-000537-a</t>
  </si>
  <si>
    <t>UA-2024-11-23-001138-a-L1</t>
  </si>
  <si>
    <t>https://prozorro.gov.ua/tender/UA-2024-11-23-001138-a</t>
  </si>
  <si>
    <t>UA-2024-11-23-000567-a-L1</t>
  </si>
  <si>
    <t>https://prozorro.gov.ua/tender/UA-2024-11-23-000567-a</t>
  </si>
  <si>
    <t>UA-2024-11-23-000026-a-L1</t>
  </si>
  <si>
    <t>Ноутбук для НУШ</t>
  </si>
  <si>
    <t>37 785,00</t>
  </si>
  <si>
    <t>https://prozorro.gov.ua/tender/UA-2024-11-23-000026-a</t>
  </si>
  <si>
    <t>UA-2024-11-24-000140-a-L1</t>
  </si>
  <si>
    <t>Комплект лазертаг (тагери+пульт керування) для кабінету «Захисту України»</t>
  </si>
  <si>
    <t>https://prozorro.gov.ua/tender/UA-2024-11-24-000140-a</t>
  </si>
  <si>
    <t>UA-2024-11-24-000996-a-L1</t>
  </si>
  <si>
    <t>Зарядна станція EcoFlow River 2 Pro</t>
  </si>
  <si>
    <t>https://prozorro.gov.ua/tender/UA-2024-11-24-000996-a</t>
  </si>
  <si>
    <t>UA-2024-11-24-000382-a-L1</t>
  </si>
  <si>
    <t>Тактичне спорядження для гри у страйкбол</t>
  </si>
  <si>
    <t>523 760,00</t>
  </si>
  <si>
    <t>https://prozorro.gov.ua/tender/UA-2024-11-24-000382-a</t>
  </si>
  <si>
    <t>UA-2024-11-24-000970-a-L1</t>
  </si>
  <si>
    <t>148 295,38</t>
  </si>
  <si>
    <t>https://prozorro.gov.ua/tender/UA-2024-11-24-000970-a</t>
  </si>
  <si>
    <t>UA-2024-11-25-015220-a-L1</t>
  </si>
  <si>
    <t>ДК 021:2015:33150000-6: Апаратура для радіотерапії, механотерапії, електротерапії та фізичної терапії (Система рентгенівська терапевтична код НК 024:2023: 59233 — Система рентгенівська ортовольтова терапевтична стаціонарна)</t>
  </si>
  <si>
    <t>21 500 000,00</t>
  </si>
  <si>
    <t>https://prozorro.gov.ua/tender/UA-2024-11-25-015220-a</t>
  </si>
  <si>
    <t>UA-2024-11-25-019615-a-L1</t>
  </si>
  <si>
    <t>Комплект обладнання для гри в лазертаг  (ДК 021:2015:35740000-3: Симулятори бойових дій)</t>
  </si>
  <si>
    <t>518 620,00</t>
  </si>
  <si>
    <t>https://prozorro.gov.ua/tender/UA-2024-11-25-019615-a</t>
  </si>
  <si>
    <t>UA-2024-11-25-005788-a-L1</t>
  </si>
  <si>
    <t>6 221 344,40</t>
  </si>
  <si>
    <t>https://prozorro.gov.ua/tender/UA-2024-11-25-005788-a</t>
  </si>
  <si>
    <t>UA-2024-11-25-009991-a-L1</t>
  </si>
  <si>
    <t>Код 14410000-8 - Кам’яна сіль  за ДК 021:2015 «Єдиний закупівельний словник»   (Сіль технічна)</t>
  </si>
  <si>
    <t>https://prozorro.gov.ua/tender/UA-2024-11-25-009991-a</t>
  </si>
  <si>
    <t>UA-2024-11-25-009554-a-L1</t>
  </si>
  <si>
    <t>Послуги з аудиту консолідованої фінансової звітності Львівського міського комунального підприємства «Львівводоканал» та його дочірнього спеціалізованого підприємства «Водомір» за рік, що закінчився 31 грудня 2024 року складеної за МСФЗ</t>
  </si>
  <si>
    <t>https://prozorro.gov.ua/tender/UA-2024-11-25-009554-a</t>
  </si>
  <si>
    <t>UA-2024-11-25-008751-a-L1</t>
  </si>
  <si>
    <t>https://prozorro.gov.ua/tender/UA-2024-11-25-008751-a</t>
  </si>
  <si>
    <t>UA-2024-11-25-015157-a-L1</t>
  </si>
  <si>
    <t>Поточний середній ремонт вулично-дорожньої мережі на вул. Івасюка, 74 в селищі Брюховичі Львівської МТГ  (ГБН Г.1-218-182:2011;  ДК 021:2015 (CPV) 45230000-8)</t>
  </si>
  <si>
    <t>3 650 000,00</t>
  </si>
  <si>
    <t>https://prozorro.gov.ua/tender/UA-2024-11-25-015157-a</t>
  </si>
  <si>
    <t>UA-2024-11-25-016802-a-L1</t>
  </si>
  <si>
    <t>Крани кульові, клапани (код ДК 021:2015:42130000-9 Арматура трубопровідна: крани, вентилі, клапани та подібні пристрої)</t>
  </si>
  <si>
    <t>22 123,00</t>
  </si>
  <si>
    <t>https://prozorro.gov.ua/tender/UA-2024-11-25-016802-a</t>
  </si>
  <si>
    <t>UA-2024-11-25-018600-a-L1</t>
  </si>
  <si>
    <t>3 420 000,00</t>
  </si>
  <si>
    <t>https://prozorro.gov.ua/tender/UA-2024-11-25-018600-a</t>
  </si>
  <si>
    <t>UA-2024-11-25-006639-a-L1</t>
  </si>
  <si>
    <t>Проведення лабораторних досліджень</t>
  </si>
  <si>
    <t>1 487 250,00</t>
  </si>
  <si>
    <t>https://prozorro.gov.ua/tender/UA-2024-11-25-006639-a</t>
  </si>
  <si>
    <t>UA-2024-11-25-008434-a-L1</t>
  </si>
  <si>
    <t>Проведення лабораторних досліджень-</t>
  </si>
  <si>
    <t>324 970,00</t>
  </si>
  <si>
    <t>https://prozorro.gov.ua/tender/UA-2024-11-25-008434-a</t>
  </si>
  <si>
    <t>UA-2024-11-25-009288-a-L1</t>
  </si>
  <si>
    <t>https://prozorro.gov.ua/tender/UA-2024-11-25-009288-a</t>
  </si>
  <si>
    <t>UA-2024-11-25-012699-a-L1</t>
  </si>
  <si>
    <t>ДК 021:2015 (CPV) : 45230000-8 Будівництво трубопроводів, ліній зв'язку та електропередач, шосе, доріг, аеродромів і залізничних доріг; вирівнювання поверхонь (Утримання вулично-шляхової мережі, а саме: послуги з поточного ремонту тротуару на вул. Медової Печери на ділянках від буд.№39б до буд.№43 та від буд.№47 до буд.№57 у м. Львові)</t>
  </si>
  <si>
    <t>1 535 091,00</t>
  </si>
  <si>
    <t>https://prozorro.gov.ua/tender/UA-2024-11-25-012699-a</t>
  </si>
  <si>
    <t>UA-2024-11-25-000006-a-L1</t>
  </si>
  <si>
    <t>Камера DJI Zenmuse H20 (CP.ZM.00000119.01) або еквівалент для квадрокоптера DJI MATRICE 350 RTK</t>
  </si>
  <si>
    <t>https://prozorro.gov.ua/tender/UA-2024-11-25-000006-a</t>
  </si>
  <si>
    <t>UA-2024-11-25-008609-a-L1</t>
  </si>
  <si>
    <t>https://prozorro.gov.ua/tender/UA-2024-11-25-008609-a</t>
  </si>
  <si>
    <t>UA-2024-11-25-017288-a-L1</t>
  </si>
  <si>
    <t>https://prozorro.gov.ua/tender/UA-2024-11-25-017288-a</t>
  </si>
  <si>
    <t>UA-2024-11-25-011951-a-L1</t>
  </si>
  <si>
    <t>8 856,00</t>
  </si>
  <si>
    <t>https://prozorro.gov.ua/tender/UA-2024-11-25-011951-a</t>
  </si>
  <si>
    <t>UA-2024-11-25-019191-a-L1</t>
  </si>
  <si>
    <t>Какао-порошок</t>
  </si>
  <si>
    <t>6 336,00</t>
  </si>
  <si>
    <t>https://prozorro.gov.ua/tender/UA-2024-11-25-019191-a</t>
  </si>
  <si>
    <t>UA-2024-11-25-003676-a-L1</t>
  </si>
  <si>
    <t>ДК 021:2015:31120000-3 – Генератори</t>
  </si>
  <si>
    <t>https://prozorro.gov.ua/tender/UA-2024-11-25-003676-a</t>
  </si>
  <si>
    <t>UA-2024-11-25-014675-a-L1</t>
  </si>
  <si>
    <t>Обладнання для ремонту станції приготування флокулянту</t>
  </si>
  <si>
    <t>https://prozorro.gov.ua/tender/UA-2024-11-25-014675-a</t>
  </si>
  <si>
    <t>UA-2024-11-25-015670-a-L1</t>
  </si>
  <si>
    <t>Обладнання для повітряних і космічних літальних апаратів, тренажери, симулятори та супутні деталі 34740000-6 для предмету Захист України (Набір для демонстрацій польотів тип 3)</t>
  </si>
  <si>
    <t>https://prozorro.gov.ua/tender/UA-2024-11-25-015670-a</t>
  </si>
  <si>
    <t>UA-2024-11-25-001522-a-L1</t>
  </si>
  <si>
    <t>https://prozorro.gov.ua/tender/UA-2024-11-25-001522-a</t>
  </si>
  <si>
    <t>UA-2024-11-25-001059-a-L1</t>
  </si>
  <si>
    <t>64 240,00</t>
  </si>
  <si>
    <t>https://prozorro.gov.ua/tender/UA-2024-11-25-001059-a</t>
  </si>
  <si>
    <t>UA-2024-11-25-014447-a-L1</t>
  </si>
  <si>
    <t>45 300,00</t>
  </si>
  <si>
    <t>https://prozorro.gov.ua/tender/UA-2024-11-25-014447-a</t>
  </si>
  <si>
    <t>UA-2024-11-25-008104-a-L1</t>
  </si>
  <si>
    <t>НУШ мультимедійне обладнання. Інтерактивна панель за кодом ДК 021:2015 32320000-2 — Телевізійне й аудіовізуальне обладнання</t>
  </si>
  <si>
    <t>148 149,00</t>
  </si>
  <si>
    <t>https://prozorro.gov.ua/tender/UA-2024-11-25-008104-a</t>
  </si>
  <si>
    <t>UA-2024-11-25-018756-a-L1</t>
  </si>
  <si>
    <t>110 000,00</t>
  </si>
  <si>
    <t>https://prozorro.gov.ua/tender/UA-2024-11-25-018756-a</t>
  </si>
  <si>
    <t>UA-2024-11-25-018615-a-L1</t>
  </si>
  <si>
    <t>Какао; шоколад та цукрові кондитерські вироби</t>
  </si>
  <si>
    <t>https://prozorro.gov.ua/tender/UA-2024-11-25-018615-a</t>
  </si>
  <si>
    <t>UA-2024-11-25-018860-a-L1</t>
  </si>
  <si>
    <t>89 815,00</t>
  </si>
  <si>
    <t>https://prozorro.gov.ua/tender/UA-2024-11-25-018860-a</t>
  </si>
  <si>
    <t>UA-2024-11-25-009781-a-L1</t>
  </si>
  <si>
    <t>201 255,00</t>
  </si>
  <si>
    <t>https://prozorro.gov.ua/tender/UA-2024-11-25-009781-a</t>
  </si>
  <si>
    <t>UA-2024-11-25-019154-a-L1</t>
  </si>
  <si>
    <t>15 480,00</t>
  </si>
  <si>
    <t>https://prozorro.gov.ua/tender/UA-2024-11-25-019154-a</t>
  </si>
  <si>
    <t>UA-2024-11-25-019109-a-L1</t>
  </si>
  <si>
    <t>Сир твердий 50%, без добавок; Сир кисломолочний 9%</t>
  </si>
  <si>
    <t>24 400,00</t>
  </si>
  <si>
    <t>https://prozorro.gov.ua/tender/UA-2024-11-25-019109-a</t>
  </si>
  <si>
    <t>UA-2024-11-25-000551-a-L1</t>
  </si>
  <si>
    <t>Бойлери (ДК 021:2015: (CPV)39710000-2 Електричні побутові прилади) для ЗДО №30 Львівської міської ради, ЗДО №136 Львівської міської ради, ЗДО № 154 Львівської міської ради,  ЗДО №104 Львівської міської ради та  ЗДО №171 Львівської міської ради</t>
  </si>
  <si>
    <t>https://prozorro.gov.ua/tender/UA-2024-11-25-000551-a</t>
  </si>
  <si>
    <t>UA-2024-11-25-017924-a-L1</t>
  </si>
  <si>
    <t>11 600,00</t>
  </si>
  <si>
    <t>https://prozorro.gov.ua/tender/UA-2024-11-25-017924-a</t>
  </si>
  <si>
    <t>UA-2024-11-25-018565-a-L1</t>
  </si>
  <si>
    <t>https://prozorro.gov.ua/tender/UA-2024-11-25-018565-a</t>
  </si>
  <si>
    <t>UA-2024-11-25-019399-a-L1</t>
  </si>
  <si>
    <t>Ноутбук для педагогічного працівника високого рівня</t>
  </si>
  <si>
    <t>67 785,00</t>
  </si>
  <si>
    <t>https://prozorro.gov.ua/tender/UA-2024-11-25-019399-a</t>
  </si>
  <si>
    <t>UA-2024-11-25-013907-a-L1</t>
  </si>
  <si>
    <t>https://prozorro.gov.ua/tender/UA-2024-11-25-013907-a</t>
  </si>
  <si>
    <t>UA-2024-11-26-005561-a-L1</t>
  </si>
  <si>
    <t>https://prozorro.gov.ua/tender/UA-2024-11-26-005561-a</t>
  </si>
  <si>
    <t>UA-2024-11-26-017978-a-L1</t>
  </si>
  <si>
    <t>Комплект телекомунікаційного обладнання з відеокамерами з монтажем та пусконалагодженням на виконання Міської цільової програми “Безпека житлових кварталів на 2022-2025 роки” (м. Львів, вул. Довга, 30а) - код згідно з ДК 021:2015: 32320000-2 - Телевізійне й аудіовізуальне обладнання - (відповідний код ДК 021:2015:32323500-8 - система відеоспостереження)</t>
  </si>
  <si>
    <t>https://prozorro.gov.ua/tender/UA-2024-11-26-017978-a</t>
  </si>
  <si>
    <t>UA-2024-11-26-017955-a-L1</t>
  </si>
  <si>
    <t>Комплект телекомунікаційного обладнання з відеокамерами з монтажем та пусконалагодженням на виконання Міської цільової програми «Безпека житлових кварталів» на 2022 – 2025 роки» (Тракт Глинянський,55) згідно з ДК 021:2015: 32320000-2 - Телевізійне й аудіовізуальне обладнання (відповідний код ДК 021:2015:32323500-8 - система відеоспостереження)</t>
  </si>
  <si>
    <t>https://prozorro.gov.ua/tender/UA-2024-11-26-017955-a</t>
  </si>
  <si>
    <t>UA-2024-11-26-014432-a-L1</t>
  </si>
  <si>
    <t>ДК 021:2015 - 85140000-2 Послуги у сфері охорони здоров’я різні (Проведення лабораторних досліджень)</t>
  </si>
  <si>
    <t>1 337 230,00</t>
  </si>
  <si>
    <t>https://prozorro.gov.ua/tender/UA-2024-11-26-014432-a</t>
  </si>
  <si>
    <t>UA-2024-11-26-015468-a-L1</t>
  </si>
  <si>
    <t>Репозиційний гемостатичний кліпуючий пристрій (ДК 021:2015:33160000-9: Устаткування для операційних блоків,  НК 024:2023: 61207 — Кліпса ендоскопічна для шлунково-кишкового тракту,  короткочасного використання)</t>
  </si>
  <si>
    <t>https://prozorro.gov.ua/tender/UA-2024-11-26-015468-a</t>
  </si>
  <si>
    <t>UA-2024-11-26-013202-a-L1</t>
  </si>
  <si>
    <t>6 250,00</t>
  </si>
  <si>
    <t>https://prozorro.gov.ua/tender/UA-2024-11-26-013202-a</t>
  </si>
  <si>
    <t>UA-2024-11-26-013202-a-L2</t>
  </si>
  <si>
    <t>6 040,00</t>
  </si>
  <si>
    <t>UA-2024-11-26-009953-a-L1</t>
  </si>
  <si>
    <t>Засувки сталеві під приварку (ДК 021:2015: 42130000-9 Арматура трубопровідна: крани, вентилі, клапани та подібні пристрої)</t>
  </si>
  <si>
    <t>https://prozorro.gov.ua/tender/UA-2024-11-26-009953-a</t>
  </si>
  <si>
    <t>UA-2024-11-26-019471-a-L1</t>
  </si>
  <si>
    <t>281 294,00</t>
  </si>
  <si>
    <t>https://prozorro.gov.ua/tender/UA-2024-11-26-019471-a</t>
  </si>
  <si>
    <t>UA-2024-11-26-017029-a-L1</t>
  </si>
  <si>
    <t>ДК 021:2015 -77310000-6 - Послуги з озеленення територій та утримання зелених насаджень – Послуги з озеленення та утримання зелених насаджень на території Галицького району м. Львова (обрізування крон дерев)</t>
  </si>
  <si>
    <t>https://prozorro.gov.ua/tender/UA-2024-11-26-017029-a</t>
  </si>
  <si>
    <t>UA-2024-11-26-017372-a-L1</t>
  </si>
  <si>
    <t>«Послуги з організації шкільного харчування»ДК 021:2015 55510000-8 Послуги їдалень"</t>
  </si>
  <si>
    <t>306 504,00</t>
  </si>
  <si>
    <t>https://prozorro.gov.ua/tender/UA-2024-11-26-017372-a</t>
  </si>
  <si>
    <t>UA-2024-11-26-001229-a-L1</t>
  </si>
  <si>
    <t>https://prozorro.gov.ua/tender/UA-2024-11-26-001229-a</t>
  </si>
  <si>
    <t>UA-2024-11-26-014893-a-L1</t>
  </si>
  <si>
    <t>«Послуги з організації шкільного харчування» ДК 021:2015 55510000-8 Послуги їдалень Номенклатура: 55511000-5 Послуги їдалень та інших кафе закритого типу</t>
  </si>
  <si>
    <t>626 940,00</t>
  </si>
  <si>
    <t>https://prozorro.gov.ua/tender/UA-2024-11-26-014893-a</t>
  </si>
  <si>
    <t>UA-2024-11-26-000173-a-L1</t>
  </si>
  <si>
    <t>625 228,00</t>
  </si>
  <si>
    <t>https://prozorro.gov.ua/tender/UA-2024-11-26-000173-a</t>
  </si>
  <si>
    <t>UA-2024-11-26-004591-a-L1</t>
  </si>
  <si>
    <t>195 500,00</t>
  </si>
  <si>
    <t>https://prozorro.gov.ua/tender/UA-2024-11-26-004591-a</t>
  </si>
  <si>
    <t>UA-2024-11-26-007999-a-L1</t>
  </si>
  <si>
    <t>Макет масогабаритний автомату калібру 5,56 (ДК 021: 2015- 39160000-1 Шкільні меблі)</t>
  </si>
  <si>
    <t>https://prozorro.gov.ua/tender/UA-2024-11-26-007999-a</t>
  </si>
  <si>
    <t>UA-2024-11-26-019369-a-L1</t>
  </si>
  <si>
    <t>«Послуга з постачання пакетів програмного забезпечення керування вразливостями в інформаційно-телекомунікаційному середовищі» ДК 021:2015: 48730000-4 Пакети програмного забезпечення для забезпечення безпеки</t>
  </si>
  <si>
    <t>https://prozorro.gov.ua/tender/UA-2024-11-26-019369-a</t>
  </si>
  <si>
    <t>UA-2024-11-26-019215-a-L1</t>
  </si>
  <si>
    <t>https://prozorro.gov.ua/tender/UA-2024-11-26-019215-a</t>
  </si>
  <si>
    <t>UA-2024-11-26-012313-a-L1</t>
  </si>
  <si>
    <t>Багатофункціональні пристрої (принтери). Закупівля здійснюється Замовником згідно коду економічної класифікації видатків 3110 – Основні засоби та ухвали Львівської міської ради від 27.12.2023 №4295 «Про затвердження розподілу коштів бюджету розвитку бюджету Львівської міської територіальної громади на 2024 рік» та з урахуванням п. 14.1.138 Податкового кодексу України.</t>
  </si>
  <si>
    <t>483 330,00</t>
  </si>
  <si>
    <t>https://prozorro.gov.ua/tender/UA-2024-11-26-012313-a</t>
  </si>
  <si>
    <t>UA-2024-11-26-009261-a-L1</t>
  </si>
  <si>
    <t>https://prozorro.gov.ua/tender/UA-2024-11-26-009261-a</t>
  </si>
  <si>
    <t>UA-2024-11-26-006153-a-L1</t>
  </si>
  <si>
    <t>https://prozorro.gov.ua/tender/UA-2024-11-26-006153-a</t>
  </si>
  <si>
    <t>UA-2024-11-26-001883-a-L1</t>
  </si>
  <si>
    <t>Квадрокоптери та обладнання до них</t>
  </si>
  <si>
    <t>152 201,00</t>
  </si>
  <si>
    <t>https://prozorro.gov.ua/tender/UA-2024-11-26-001883-a</t>
  </si>
  <si>
    <t>UA-2024-11-26-004571-a-L1</t>
  </si>
  <si>
    <t>Код ДК 021-2015 (CPV): 39710000-2 Електричні побутові прилади (Пральні машини)</t>
  </si>
  <si>
    <t>https://prozorro.gov.ua/tender/UA-2024-11-26-004571-a</t>
  </si>
  <si>
    <t>UA-2024-11-26-006315-a-L1</t>
  </si>
  <si>
    <t>Матеріали для протезування нижніх та верхніх кінцівок ДК 021:2015 – 33180000-5 Апаратура для підтримування фізіологічних функцій організму</t>
  </si>
  <si>
    <t>https://prozorro.gov.ua/tender/UA-2024-11-26-006315-a</t>
  </si>
  <si>
    <t>UA-2024-11-26-007677-a-L1</t>
  </si>
  <si>
    <t>Макети масо-габаритні АК, AR-15, Форт-12, магазинів та навчальних набоїв</t>
  </si>
  <si>
    <t>https://prozorro.gov.ua/tender/UA-2024-11-26-007677-a</t>
  </si>
  <si>
    <t>UA-2024-11-26-007622-a-L1</t>
  </si>
  <si>
    <t>662 155,60</t>
  </si>
  <si>
    <t>https://prozorro.gov.ua/tender/UA-2024-11-26-007622-a</t>
  </si>
  <si>
    <t>UA-2024-11-26-012287-a-L1</t>
  </si>
  <si>
    <t>Забезпечення проведення майстер класів з регбі-5 для закладів загальної середньої освіти, учнівської молоді Львівської міської 
територіальної громади.
ДК 021:201592620000-3 Послуги, пов’язані зі спортом (код ДК 021:2015 92622000-7 Послуги з організації спортивних заходів)</t>
  </si>
  <si>
    <t>https://prozorro.gov.ua/tender/UA-2024-11-26-012287-a</t>
  </si>
  <si>
    <t>UA-2024-11-26-014678-a-L1</t>
  </si>
  <si>
    <t>Забезпечення спортивним інвентарем для проведення майстер-класів із регбі-5 для закладів загальної середньої освіти, учнівської молоді Львівської міської територіальної громади, код ДК 021:2015 37410000-5 Інвентар для спортивних ігор на відкритому повітрі</t>
  </si>
  <si>
    <t>https://prozorro.gov.ua/tender/UA-2024-11-26-014678-a</t>
  </si>
  <si>
    <t>UA-2024-11-26-014704-a-L1</t>
  </si>
  <si>
    <t>811 140,61</t>
  </si>
  <si>
    <t>https://prozorro.gov.ua/tender/UA-2024-11-26-014704-a</t>
  </si>
  <si>
    <t>UA-2024-11-26-013295-a-L1</t>
  </si>
  <si>
    <t>Комплектуючі для протезування верхніх кінцівок (ДК 021:2015 – 33180000-5 Апаратура для підтримування фізіологічних функцій організму)</t>
  </si>
  <si>
    <t>https://prozorro.gov.ua/tender/UA-2024-11-26-013295-a</t>
  </si>
  <si>
    <t>UA-2024-11-26-010551-a-L1</t>
  </si>
  <si>
    <t>https://prozorro.gov.ua/tender/UA-2024-11-26-010551-a</t>
  </si>
  <si>
    <t>UA-2024-11-26-019197-a-L1</t>
  </si>
  <si>
    <t>https://prozorro.gov.ua/tender/UA-2024-11-26-019197-a</t>
  </si>
  <si>
    <t>UA-2024-11-26-019286-a-L1</t>
  </si>
  <si>
    <t>100 797,00</t>
  </si>
  <si>
    <t>https://prozorro.gov.ua/tender/UA-2024-11-26-019286-a</t>
  </si>
  <si>
    <t>UA-2024-11-26-006824-a-L1</t>
  </si>
  <si>
    <t>Ґрунтовки</t>
  </si>
  <si>
    <t>7 425,00</t>
  </si>
  <si>
    <t>https://prozorro.gov.ua/tender/UA-2024-11-26-006824-a</t>
  </si>
  <si>
    <t>UA-2024-11-26-008603-a-L1</t>
  </si>
  <si>
    <t>ДК 021:2015:03220000-9 - Овочі, фрукти та горіхи (буряк столовий першого товарного сорту, 5-10 см, ДСТУ 7033; морква свіжа, першого товарного сорту, ДСТУ 7035; капуста білоголова свіжа, середньостигла, першого товарного сорту, ДСТУ 7037; цибуля ріпчаста свіжа, першого товарного сорту, від 4 см, ДСТУ 3234) для закладів дошкільної освіти Шевченківського району м.Львова</t>
  </si>
  <si>
    <t>232 420,00</t>
  </si>
  <si>
    <t>https://prozorro.gov.ua/tender/UA-2024-11-26-008603-a</t>
  </si>
  <si>
    <t>UA-2024-11-26-010930-a-L1</t>
  </si>
  <si>
    <t>ДК 021:2015:03220000-9 - Овочі, фрукти та горіхи (апельсини свіжі, діаметр плоду не менше 5 см, першого сорту; мандарини свіжі, діаметр плоду не менше 3,8 см; банани свіжі, ґатунок перший, зелені, від 20 см, діаметр плоду не більше 4 см; лимони свіжі, діаметр плоду не менше 4 см, першого сорту; яблука свіжі, середньостиглі, вищого товарного сорту, ДСТУ 8133; гарбузи продовольчі свіжі, з плоскою, овальною та округлою формою, ДСТУ 3190) для закладів дошкільної освіти Залізничного району м.Львова</t>
  </si>
  <si>
    <t>365 660,00</t>
  </si>
  <si>
    <t>https://prozorro.gov.ua/tender/UA-2024-11-26-010930-a</t>
  </si>
  <si>
    <t>UA-2024-11-26-005249-a-L1</t>
  </si>
  <si>
    <t>Гіпсокартон; Плита підвісної стелі 600х600х12 мм, вологостійка, біла</t>
  </si>
  <si>
    <t>20 250,00</t>
  </si>
  <si>
    <t>https://prozorro.gov.ua/tender/UA-2024-11-26-005249-a</t>
  </si>
  <si>
    <t>UA-2024-11-26-018521-a-L1</t>
  </si>
  <si>
    <t>94 600,00</t>
  </si>
  <si>
    <t>https://prozorro.gov.ua/tender/UA-2024-11-26-018521-a</t>
  </si>
  <si>
    <t>UA-2024-11-26-018684-a-L1</t>
  </si>
  <si>
    <t>202 000,00</t>
  </si>
  <si>
    <t>https://prozorro.gov.ua/tender/UA-2024-11-26-018684-a</t>
  </si>
  <si>
    <t>UA-2024-11-27-016665-a-L1</t>
  </si>
  <si>
    <t>Двері</t>
  </si>
  <si>
    <t>https://prozorro.gov.ua/tender/UA-2024-11-27-016665-a</t>
  </si>
  <si>
    <t>UA-2024-11-27-005206-a-L1</t>
  </si>
  <si>
    <t>ДК 021:2015: 31120000-3 Генератори, 31121100-1 Дизель-генераторні установки (Дизельний генератор PRO DG125YCE (110 кВт, ~3ф, 400 В, (110-7134 або еквівалент))</t>
  </si>
  <si>
    <t>749 000,00</t>
  </si>
  <si>
    <t>https://prozorro.gov.ua/tender/UA-2024-11-27-005206-a</t>
  </si>
  <si>
    <t>UA-2024-11-27-003803-a-L1</t>
  </si>
  <si>
    <t>Послуги з повірки засобів вимірювальної техніки (ЗВТ) на обладнанні Замовника</t>
  </si>
  <si>
    <t>710 000,00</t>
  </si>
  <si>
    <t>https://prozorro.gov.ua/tender/UA-2024-11-27-003803-a</t>
  </si>
  <si>
    <t>UA-2024-11-27-011143-a-L1</t>
  </si>
  <si>
    <t>Безпілотний авіаційний комплекс(код ДК  021:2015 34710000-7 Вертольоти, літаки, космічні та інші літальні апарати з двигуном, 34711200-6 Безпілотні літальні апарати)</t>
  </si>
  <si>
    <t>https://prozorro.gov.ua/tender/UA-2024-11-27-011143-a</t>
  </si>
  <si>
    <t>UA-2024-11-27-018117-a-L1</t>
  </si>
  <si>
    <t>https://prozorro.gov.ua/tender/UA-2024-11-27-018117-a</t>
  </si>
  <si>
    <t>UA-2024-11-27-004851-a-L1</t>
  </si>
  <si>
    <t>Перетворювач</t>
  </si>
  <si>
    <t>67 450,00</t>
  </si>
  <si>
    <t>https://prozorro.gov.ua/tender/UA-2024-11-27-004851-a</t>
  </si>
  <si>
    <t>UA-2024-11-27-001762-a-L1</t>
  </si>
  <si>
    <t>Кора соснова декоративна фракція 1-3 см, кора соснова декоративна фракція 4-6 см.</t>
  </si>
  <si>
    <t>https://prozorro.gov.ua/tender/UA-2024-11-27-001762-a</t>
  </si>
  <si>
    <t>UA-2024-11-27-016659-a-L1</t>
  </si>
  <si>
    <t>НК 024:2023: 17663- Гнучкий відеогастроскоп</t>
  </si>
  <si>
    <t>1 992 800,00</t>
  </si>
  <si>
    <t>https://prozorro.gov.ua/tender/UA-2024-11-27-016659-a</t>
  </si>
  <si>
    <t>UA-2024-11-27-005524-a-L1</t>
  </si>
  <si>
    <t>Труби та супутні вироби (ДК 021:2015:44160000-9 - Магістралі, трубопроводи, труби, обсадні труби, тюбінги та супутні вироби)</t>
  </si>
  <si>
    <t>24 575,00</t>
  </si>
  <si>
    <t>https://prozorro.gov.ua/tender/UA-2024-11-27-005524-a</t>
  </si>
  <si>
    <t>UA-2024-11-27-006731-a-L1</t>
  </si>
  <si>
    <t>Поточний ремонт санвузла на другому поверсі СЗШ І-ІІІ ступенів № 36, що знаходиться за адресою: м. Львів, вул В. Великого, 55Б</t>
  </si>
  <si>
    <t>209 338,69</t>
  </si>
  <si>
    <t>https://prozorro.gov.ua/tender/UA-2024-11-27-006731-a</t>
  </si>
  <si>
    <t>UA-2024-11-27-019546-a-L1</t>
  </si>
  <si>
    <t>Код національного класифікатора України ДК 021:2015 “Єдиний закупівельний словник” - 32320000-2 - Телевізійне й аудіовізуальне обладнання (Інтерактивна панель в комплекті)</t>
  </si>
  <si>
    <t>200 487,00</t>
  </si>
  <si>
    <t>https://prozorro.gov.ua/tender/UA-2024-11-27-019546-a</t>
  </si>
  <si>
    <t>UA-2024-11-27-003359-a-L1</t>
  </si>
  <si>
    <t>https://prozorro.gov.ua/tender/UA-2024-11-27-003359-a</t>
  </si>
  <si>
    <t>UA-2024-11-27-019481-a-L1</t>
  </si>
  <si>
    <t>https://prozorro.gov.ua/tender/UA-2024-11-27-019481-a</t>
  </si>
  <si>
    <t>UA-2024-11-27-001106-a-L1</t>
  </si>
  <si>
    <t>64 500,00</t>
  </si>
  <si>
    <t>https://prozorro.gov.ua/tender/UA-2024-11-27-001106-a</t>
  </si>
  <si>
    <t>UA-2024-11-27-017814-a-L1</t>
  </si>
  <si>
    <t>Сметана 20%, фасування 350г, плівка поліетиленова, ДСТУ 4418 (ДК 021:2015:15550000-8 - Молочні продукти різні)</t>
  </si>
  <si>
    <t>85 920,00</t>
  </si>
  <si>
    <t>https://prozorro.gov.ua/tender/UA-2024-11-27-017814-a</t>
  </si>
  <si>
    <t>UA-2024-11-27-015810-a-L1</t>
  </si>
  <si>
    <t>"Ноутбуки НУШ" (Код ДК 021-2015 (CPV): 30210000-4 Машини для обробки даних (апаратна частина))</t>
  </si>
  <si>
    <t>91 560,00</t>
  </si>
  <si>
    <t>https://prozorro.gov.ua/tender/UA-2024-11-27-015810-a</t>
  </si>
  <si>
    <t>UA-2024-11-27-002620-a-L1</t>
  </si>
  <si>
    <t>https://prozorro.gov.ua/tender/UA-2024-11-27-002620-a</t>
  </si>
  <si>
    <t>UA-2024-11-27-010523-a-L1</t>
  </si>
  <si>
    <t>https://prozorro.gov.ua/tender/UA-2024-11-27-010523-a</t>
  </si>
  <si>
    <t>UA-2024-11-27-006897-a-L1</t>
  </si>
  <si>
    <t>https://prozorro.gov.ua/tender/UA-2024-11-27-006897-a</t>
  </si>
  <si>
    <t>UA-2024-11-27-009030-a-L1</t>
  </si>
  <si>
    <t>399 200,00</t>
  </si>
  <si>
    <t>https://prozorro.gov.ua/tender/UA-2024-11-27-009030-a</t>
  </si>
  <si>
    <t>UA-2024-11-27-010867-a-L1</t>
  </si>
  <si>
    <t>22470000-5 - Посібники</t>
  </si>
  <si>
    <t>https://prozorro.gov.ua/tender/UA-2024-11-27-010867-a</t>
  </si>
  <si>
    <t>UA-2024-11-27-011736-a-L1</t>
  </si>
  <si>
    <t>ДК 021:2015 - 85140000-2 Послуги у сфері охорони здоров’я різні (Лабораторні дослідження)</t>
  </si>
  <si>
    <t>119 214,00</t>
  </si>
  <si>
    <t>https://prozorro.gov.ua/tender/UA-2024-11-27-011736-a</t>
  </si>
  <si>
    <t>UA-2024-11-27-008433-a-L1</t>
  </si>
  <si>
    <t>ДК 021:2015 - 85140000-2 Послуги у сфері охорони здоров’я різні (Консультативно-діагностичні та лабораторно-діагностичні послуги у сфері діагностики, лікування та профілактики ВІЛ-інфекції/СНІДу, інших опортуністичних і супутніх захворювань)</t>
  </si>
  <si>
    <t>https://prozorro.gov.ua/tender/UA-2024-11-27-008433-a</t>
  </si>
  <si>
    <t>UA-2024-11-27-010856-a-L1</t>
  </si>
  <si>
    <t>Вузол обліку газу (ВОГ)</t>
  </si>
  <si>
    <t>https://prozorro.gov.ua/tender/UA-2024-11-27-010856-a</t>
  </si>
  <si>
    <t>UA-2024-11-27-005763-a-L1</t>
  </si>
  <si>
    <t>https://prozorro.gov.ua/tender/UA-2024-11-27-005763-a</t>
  </si>
  <si>
    <t>UA-2024-11-27-013387-a-L1</t>
  </si>
  <si>
    <t>Тренажер для проведення серцево-легеневої реанімації, тіло дорослого без електроніки; Манекен тренувальний для тампонування ран, 2 типи поранень, з системою подачі крові; Граната навчальна  РГН; Граната навчальна РГО; Каска/шолом балістичний; Наколінники тактичні; Протипіхотна міна навчальна ПМН-2; Протипіхотна фугасна міна "Лепесток" ПФМ-1, макет; Набір моделей ран та ушкоджень Тип 2; Мала піхотна лопата; Протипіхотна міна навчальна МОН-50</t>
  </si>
  <si>
    <t>118 290,00</t>
  </si>
  <si>
    <t>https://prozorro.gov.ua/tender/UA-2024-11-27-013387-a</t>
  </si>
  <si>
    <t>UA-2024-11-27-018411-a-L1</t>
  </si>
  <si>
    <t>Макет масогабаритний автомату ​​ Калашникова, ​​калібру 7,62.</t>
  </si>
  <si>
    <t>https://prozorro.gov.ua/tender/UA-2024-11-27-018411-a</t>
  </si>
  <si>
    <t>UA-2024-11-27-014131-a-L1</t>
  </si>
  <si>
    <t>1 749 110,85</t>
  </si>
  <si>
    <t>https://prozorro.gov.ua/tender/UA-2024-11-27-014131-a</t>
  </si>
  <si>
    <t>UA-2024-11-27-018833-a-L1</t>
  </si>
  <si>
    <t>https://prozorro.gov.ua/tender/UA-2024-11-27-018833-a</t>
  </si>
  <si>
    <t>UA-2024-11-27-003327-a-L1</t>
  </si>
  <si>
    <t>https://prozorro.gov.ua/tender/UA-2024-11-27-003327-a</t>
  </si>
  <si>
    <t>UA-2024-11-27-010266-a-L1</t>
  </si>
  <si>
    <t>https://prozorro.gov.ua/tender/UA-2024-11-27-010266-a</t>
  </si>
  <si>
    <t>UA-2024-11-27-013573-a-L1</t>
  </si>
  <si>
    <t>Лінезолід розчин для інфузій, 2 мг/мл по 300 мл; Моксифлоксацин розчин для інфузій, 400 мг/250 мл, по 250 мл; Ацетилцистеїн, розчин для ін'єкцій, 100 мг/мл, по 3 мл; Натрію тіосульфат розчин для ін'єкцій 300мг/мл  5мл; Дапагліфлозин таблетки, вкриті плівковою оболонкою, по 10 мг; Пропофол, емульсія, 10 мг/мл, по 20 мл; Діатризоєва кислота, розчин для ін'єкцій, 76 %, по 20 мл; Меропенем, порошок для ін'єкцій, по 1 г</t>
  </si>
  <si>
    <t>218 000,00</t>
  </si>
  <si>
    <t>https://prozorro.gov.ua/tender/UA-2024-11-27-013573-a</t>
  </si>
  <si>
    <t>UA-2024-11-27-016805-a-L1</t>
  </si>
  <si>
    <t>Молоко коров'яче, пастеризоване, 2,5% (ДК 021:2015:15510000-6 - Молоко та вершки) для закладів дошкільної освіти Залізничного району м.Львова</t>
  </si>
  <si>
    <t>https://prozorro.gov.ua/tender/UA-2024-11-27-016805-a</t>
  </si>
  <si>
    <t>UA-2024-11-27-014996-a-L1</t>
  </si>
  <si>
    <t>https://prozorro.gov.ua/tender/UA-2024-11-27-014996-a</t>
  </si>
  <si>
    <t>UA-2024-11-27-019042-a-L1</t>
  </si>
  <si>
    <t>204 000,00</t>
  </si>
  <si>
    <t>https://prozorro.gov.ua/tender/UA-2024-11-27-019042-a</t>
  </si>
  <si>
    <t>UA-2024-11-27-001098-a-L1</t>
  </si>
  <si>
    <t>ДК 021:2015:15420000-8 - Рафіновані олії та жири (Олія рафінована соняшникова) для закладів дошкільної освіти Шевченківського району м.Львова</t>
  </si>
  <si>
    <t>34 800,00</t>
  </si>
  <si>
    <t>https://prozorro.gov.ua/tender/UA-2024-11-27-001098-a</t>
  </si>
  <si>
    <t>UA-2024-11-27-006007-a-L1</t>
  </si>
  <si>
    <t>ДК 021:2015:15550000-8 - Молочні продукти різні (сметана 20%, фасування 350г, плівка поліетиленова, ДСТУ 4418) для закладів дошкільної освіти Залізничного району м.Львова</t>
  </si>
  <si>
    <t>65 872,00</t>
  </si>
  <si>
    <t>https://prozorro.gov.ua/tender/UA-2024-11-27-006007-a</t>
  </si>
  <si>
    <t>UA-2024-11-27-002941-a-L1</t>
  </si>
  <si>
    <t>ДК 02162015:15820000-2 - Сухарі та печиво; пресерви з хлібобулочних і кондитерських виробів (сухарі панірувальні, з пшеничного борошна, без спецій) для закладів дошкільної освіти Шевченківського району м.Львова</t>
  </si>
  <si>
    <t>https://prozorro.gov.ua/tender/UA-2024-11-27-002941-a</t>
  </si>
  <si>
    <t>UA-2024-11-27-002241-a-L1</t>
  </si>
  <si>
    <t>https://prozorro.gov.ua/tender/UA-2024-11-27-002241-a</t>
  </si>
  <si>
    <t>UA-2024-11-28-005309-a-L1</t>
  </si>
  <si>
    <t>Плитка для підлоги</t>
  </si>
  <si>
    <t>62 122,00</t>
  </si>
  <si>
    <t>https://prozorro.gov.ua/tender/UA-2024-11-28-005309-a</t>
  </si>
  <si>
    <t>UA-2024-11-28-010891-a-L1</t>
  </si>
  <si>
    <t xml:space="preserve">ДК 021:2015: 31214500-4 Електричні щити
</t>
  </si>
  <si>
    <t>635 100,00</t>
  </si>
  <si>
    <t>https://prozorro.gov.ua/tender/UA-2024-11-28-010891-a</t>
  </si>
  <si>
    <t>UA-2024-11-28-015483-a-L1</t>
  </si>
  <si>
    <t>Кондиціонери</t>
  </si>
  <si>
    <t>117 970,00</t>
  </si>
  <si>
    <t>https://prozorro.gov.ua/tender/UA-2024-11-28-015483-a</t>
  </si>
  <si>
    <t>UA-2024-11-28-012637-a-L1</t>
  </si>
  <si>
    <t>Ручка кулькові гелева</t>
  </si>
  <si>
    <t>2 465,00</t>
  </si>
  <si>
    <t>https://prozorro.gov.ua/tender/UA-2024-11-28-012637-a</t>
  </si>
  <si>
    <t>UA-2024-11-28-016461-a-L1</t>
  </si>
  <si>
    <t>«Обладнання для закладів громадського харчування» - код національного класифікатора України ДК 021:2015 “Єдиний закупівельний словник” – «39310000-8 - Обладнання для закладів громадського харчування»</t>
  </si>
  <si>
    <t>509 000,00</t>
  </si>
  <si>
    <t>https://prozorro.gov.ua/tender/UA-2024-11-28-016461-a</t>
  </si>
  <si>
    <t>UA-2024-11-28-010460-a-L1</t>
  </si>
  <si>
    <t>Послуги з ремонту автомобіля PFAU CITYJET C80B</t>
  </si>
  <si>
    <t>https://prozorro.gov.ua/tender/UA-2024-11-28-010460-a</t>
  </si>
  <si>
    <t>UA-2024-11-28-015991-a-L1</t>
  </si>
  <si>
    <t>Послуги з ремонту та відновлення опор освітлення (Код ДК 021:2015:50230000-6 Послуги з ремонту, технічного обслуговування дорожньої інфраструктури і пов’язаного обладнання та супутні послуги (ДК 021:2015 «Єдиний закупівельний словник», що найбільше відповідає назві номенклатурної позиції предмета закупівлі: 50232100-1 Послуги з технічного обслуговування систем вуличного освітлення)</t>
  </si>
  <si>
    <t>https://prozorro.gov.ua/tender/UA-2024-11-28-015991-a</t>
  </si>
  <si>
    <t>UA-2024-11-28-007958-a-L1</t>
  </si>
  <si>
    <t>Обчислювачі теплової енергії Scylar ДК 021:2015: 38420000-5 –Прилади для вимірювання витрати, рівня та тиску рідин і газів</t>
  </si>
  <si>
    <t>https://prozorro.gov.ua/tender/UA-2024-11-28-007958-a</t>
  </si>
  <si>
    <t>UA-2024-11-28-008609-a-L1</t>
  </si>
  <si>
    <t>«Послуги з організації шкільного харчування» ДК 021:2015 55510000-8 «Послуги їдалень».</t>
  </si>
  <si>
    <t>559 860,00</t>
  </si>
  <si>
    <t>https://prozorro.gov.ua/tender/UA-2024-11-28-008609-a</t>
  </si>
  <si>
    <t>UA-2024-11-28-009321-a-L1</t>
  </si>
  <si>
    <t>8 185 500,00</t>
  </si>
  <si>
    <t>https://prozorro.gov.ua/tender/UA-2024-11-28-009321-a</t>
  </si>
  <si>
    <t>UA-2024-11-28-014652-a-L1</t>
  </si>
  <si>
    <t>Поточний ремонт та облаштування споруд цивільного захисту (укриття) Львівської музичної школи №3 по вул.Замарстинівській, 219 у м.Львові (Інші завершальні будівельні роботи)</t>
  </si>
  <si>
    <t>894 840,00</t>
  </si>
  <si>
    <t>https://prozorro.gov.ua/tender/UA-2024-11-28-014652-a</t>
  </si>
  <si>
    <t>UA-2024-11-28-005197-a-L1</t>
  </si>
  <si>
    <t>Послуги доступу до всесвітньої мережі Інтернет (основний канал) в 2025 р.</t>
  </si>
  <si>
    <t>https://prozorro.gov.ua/tender/UA-2024-11-28-005197-a</t>
  </si>
  <si>
    <t>UA-2024-11-28-002747-a-L1</t>
  </si>
  <si>
    <t>Комплект комп'ютерної техніки: комплект персональних комп'ютерів та комплект ноутбуків</t>
  </si>
  <si>
    <t>https://prozorro.gov.ua/tender/UA-2024-11-28-002747-a</t>
  </si>
  <si>
    <t>UA-2024-11-28-007012-a-L1</t>
  </si>
  <si>
    <t>Сік яблучний 100%, без цукру, відновлений, пастеризований, фасування 1л, Сік мультифруктовий на основі яблука 100%, без цукру, відновлений, пастеризований, фасування 1л, Сік яблучно-виноградний 100%, без цукру, відновлений, пастеризований, фасування 1л (ДК 021-2015:15320000-7 - Фруктові та овочеві соки)</t>
  </si>
  <si>
    <t>38 664,00</t>
  </si>
  <si>
    <t>https://prozorro.gov.ua/tender/UA-2024-11-28-007012-a</t>
  </si>
  <si>
    <t>UA-2024-11-28-010225-a-L1</t>
  </si>
  <si>
    <t>12 200,00</t>
  </si>
  <si>
    <t>https://prozorro.gov.ua/tender/UA-2024-11-28-010225-a</t>
  </si>
  <si>
    <t>UA-2024-11-28-005983-a-L1</t>
  </si>
  <si>
    <t>Ліхтарі</t>
  </si>
  <si>
    <t>196 025,00</t>
  </si>
  <si>
    <t>https://prozorro.gov.ua/tender/UA-2024-11-28-005983-a</t>
  </si>
  <si>
    <t>UA-2024-11-28-007960-a-L1</t>
  </si>
  <si>
    <t>45 200,00</t>
  </si>
  <si>
    <t>https://prozorro.gov.ua/tender/UA-2024-11-28-007960-a</t>
  </si>
  <si>
    <t>UA-2024-11-28-007740-a-L1</t>
  </si>
  <si>
    <t>Цукор ванільний, ДСТУ 1009 (ДК 021:2015: 15870000-7 - Заправки та приправи)</t>
  </si>
  <si>
    <t>https://prozorro.gov.ua/tender/UA-2024-11-28-007740-a</t>
  </si>
  <si>
    <t>UA-2024-11-28-005666-a-L1</t>
  </si>
  <si>
    <t>Цукор буряковий, кристалічний, білий, екстра категорії, ДСТУ 4623 (ДК 021-2015:15830000-5 - Цукор і супутня продукція)</t>
  </si>
  <si>
    <t>60 024,28</t>
  </si>
  <si>
    <t>https://prozorro.gov.ua/tender/UA-2024-11-28-005666-a</t>
  </si>
  <si>
    <t>UA-2024-11-28-006313-a-L1</t>
  </si>
  <si>
    <t>https://prozorro.gov.ua/tender/UA-2024-11-28-006313-a</t>
  </si>
  <si>
    <t>UA-2024-11-28-003813-a-L1</t>
  </si>
  <si>
    <t>Макаронні вироби (ДК 021-2015:15850000-1 - Макаронні вироби)</t>
  </si>
  <si>
    <t>https://prozorro.gov.ua/tender/UA-2024-11-28-003813-a</t>
  </si>
  <si>
    <t>UA-2024-11-28-015062-a-L1</t>
  </si>
  <si>
    <t>Лимонна кислота моногідрат харчова, сіль харчова, кам'яна, йодована, помел 1, лавровий лист цілий (ДК 021:2015: 15870000-7 - Заправки та приправи)</t>
  </si>
  <si>
    <t>10 402,50</t>
  </si>
  <si>
    <t>https://prozorro.gov.ua/tender/UA-2024-11-28-015062-a</t>
  </si>
  <si>
    <t>UA-2024-11-28-014598-a-L1</t>
  </si>
  <si>
    <t>Сухарі панірувальні, з пшеничного борошна, без спецій, ДСТУ 8708 (ДК 021:2015:15820000-2 - Сухарі та печиво; пресерви з хлібобулочних і кондитерських виробів)</t>
  </si>
  <si>
    <t>12 784,00</t>
  </si>
  <si>
    <t>https://prozorro.gov.ua/tender/UA-2024-11-28-014598-a</t>
  </si>
  <si>
    <t>UA-2024-11-28-010990-a-L1</t>
  </si>
  <si>
    <t>Емалі алкідні; Фарби акрилові (латексні), білих відтінків</t>
  </si>
  <si>
    <t>50 500,00</t>
  </si>
  <si>
    <t>https://prozorro.gov.ua/tender/UA-2024-11-28-010990-a</t>
  </si>
  <si>
    <t>UA-2024-11-28-010276-a-L1</t>
  </si>
  <si>
    <t>Рідкі засоби та гелі для чищення унітазів,Засоби для ручного миття посуду,Рідкі засоби для відбілювання та видалення плям</t>
  </si>
  <si>
    <t>https://prozorro.gov.ua/tender/UA-2024-11-28-010276-a</t>
  </si>
  <si>
    <t>UA-2024-11-28-012131-a-L1</t>
  </si>
  <si>
    <t>Мило рідке, туалетне, ПЕТ-пляшка, пуш-пул, від 0,5 л</t>
  </si>
  <si>
    <t>https://prozorro.gov.ua/tender/UA-2024-11-28-012131-a</t>
  </si>
  <si>
    <t>UA-2024-11-28-003752-a-L1</t>
  </si>
  <si>
    <t>Навчальне обладнання для створення осередку з вивчення предмету «Захист України» (ДК 021:2015: 39162100-6 Навчальне обладнання)</t>
  </si>
  <si>
    <t>276 000,00</t>
  </si>
  <si>
    <t>https://prozorro.gov.ua/tender/UA-2024-11-28-003752-a</t>
  </si>
  <si>
    <t>UA-2024-11-28-005294-a-L1</t>
  </si>
  <si>
    <t>Гвинтівка пневматична, макет масогабаритний автомату для створення осередку з вивчення предмету «Захист України» (ДК 021:2015: 39162100-6 Навчальне обладнання)</t>
  </si>
  <si>
    <t>216 560,00</t>
  </si>
  <si>
    <t>https://prozorro.gov.ua/tender/UA-2024-11-28-005294-a</t>
  </si>
  <si>
    <t>UA-2024-11-28-009056-a-L1</t>
  </si>
  <si>
    <t>Комплекти для страйкболу; Тактичний карімат</t>
  </si>
  <si>
    <t>433 900,00</t>
  </si>
  <si>
    <t>https://prozorro.gov.ua/tender/UA-2024-11-28-009056-a</t>
  </si>
  <si>
    <t>UA-2024-11-28-012523-a-L1</t>
  </si>
  <si>
    <t>Бронежилет (плитоноска) 5 класу; Бронежилет (плитоноска); Бронежилет (плитоноска) захист паху; Загальновійськовий захисний комплект (плащ, панчохи); Каска; Захисний комплект (Наколінники тактичні, налокітники тактичні); Наплічник тактичний (25-40л); Окуляри тактичні з чохлом; Ремінно поясна система т2; Ремінно поясна система 3 (високої якості); Рукавички; Гідратор для рюкзака</t>
  </si>
  <si>
    <t>143 807,00</t>
  </si>
  <si>
    <t>https://prozorro.gov.ua/tender/UA-2024-11-28-012523-a</t>
  </si>
  <si>
    <t>UA-2024-11-28-013910-a-L1</t>
  </si>
  <si>
    <t>Поточний ремонт санвузла в приміщенні другого поверху середньої загальноосвітньої школи №98 м. Львова,  за адресою: м. Львів, вул. Кирила Трильовського, 12 (ДК 021: 2015 - 45330000-9 Водопровідні та санітарно-технічні роботи)</t>
  </si>
  <si>
    <t>278 625,00</t>
  </si>
  <si>
    <t>https://prozorro.gov.ua/tender/UA-2024-11-28-013910-a</t>
  </si>
  <si>
    <t>UA-2024-11-28-014951-a-L1</t>
  </si>
  <si>
    <t>ЛДСП, ПВХ (Код ДК 021:2015: 44190000-8 Конструкційні матеріали різні)</t>
  </si>
  <si>
    <t>94 883,22</t>
  </si>
  <si>
    <t>https://prozorro.gov.ua/tender/UA-2024-11-28-014951-a</t>
  </si>
  <si>
    <t>UA-2024-11-28-012059-a-L1</t>
  </si>
  <si>
    <t>https://prozorro.gov.ua/tender/UA-2024-11-28-012059-a</t>
  </si>
  <si>
    <t>UA-2024-11-28-008673-a-L1</t>
  </si>
  <si>
    <t>Сир кисломолочний 9%, Сир твердий 50%, без добавок</t>
  </si>
  <si>
    <t>https://prozorro.gov.ua/tender/UA-2024-11-28-008673-a</t>
  </si>
  <si>
    <t>UA-2024-11-28-008480-a-L1</t>
  </si>
  <si>
    <t>https://prozorro.gov.ua/tender/UA-2024-11-28-008480-a</t>
  </si>
  <si>
    <t>UA-2024-11-28-013864-a-L1</t>
  </si>
  <si>
    <t>102 598,00</t>
  </si>
  <si>
    <t>https://prozorro.gov.ua/tender/UA-2024-11-28-013864-a</t>
  </si>
  <si>
    <t>UA-2024-11-28-012372-a-L1</t>
  </si>
  <si>
    <t>https://prozorro.gov.ua/tender/UA-2024-11-28-012372-a</t>
  </si>
  <si>
    <t>UA-2024-11-28-004073-a-L1</t>
  </si>
  <si>
    <t>Куряче філе охолоджене код ДК 021:2015: 15110000-2 – М'ясо</t>
  </si>
  <si>
    <t>https://prozorro.gov.ua/tender/UA-2024-11-28-004073-a</t>
  </si>
  <si>
    <t>UA-2024-11-28-011963-a-L1</t>
  </si>
  <si>
    <t>173 300,00</t>
  </si>
  <si>
    <t>https://prozorro.gov.ua/tender/UA-2024-11-28-011963-a</t>
  </si>
  <si>
    <t>UA-2024-11-28-011470-a-L1</t>
  </si>
  <si>
    <t>388 691,30</t>
  </si>
  <si>
    <t>https://prozorro.gov.ua/tender/UA-2024-11-28-011470-a</t>
  </si>
  <si>
    <t>UA-2024-11-28-009205-a-L1</t>
  </si>
  <si>
    <t>Мило рідке, господарське, ПЕТ-пляшка, без дозатора, від 5 л</t>
  </si>
  <si>
    <t>6 700,00</t>
  </si>
  <si>
    <t>https://prozorro.gov.ua/tender/UA-2024-11-28-009205-a</t>
  </si>
  <si>
    <t>UA-2024-11-28-011714-a-L1</t>
  </si>
  <si>
    <t>https://prozorro.gov.ua/tender/UA-2024-11-28-011714-a</t>
  </si>
  <si>
    <t>UA-2024-11-29-013284-a-L1</t>
  </si>
  <si>
    <t>1 412 759,00</t>
  </si>
  <si>
    <t>https://prozorro.gov.ua/tender/UA-2024-11-29-013284-a</t>
  </si>
  <si>
    <t>UA-2024-11-29-007991-a-L1</t>
  </si>
  <si>
    <t>Фітинги Ø 630 мм. ПЕ 100 SDR 17</t>
  </si>
  <si>
    <t>452 583,00</t>
  </si>
  <si>
    <t>https://prozorro.gov.ua/tender/UA-2024-11-29-007991-a</t>
  </si>
  <si>
    <t>UA-2024-11-29-003099-a-L1</t>
  </si>
  <si>
    <t>Труба водопровідна ПЕ 100 ф.630*37,4 мм. 10 атм. SDR 17</t>
  </si>
  <si>
    <t>1 647 378,00</t>
  </si>
  <si>
    <t>https://prozorro.gov.ua/tender/UA-2024-11-29-003099-a</t>
  </si>
  <si>
    <t>UA-2024-11-29-010131-a-L1</t>
  </si>
  <si>
    <t>Фланці сталеві Ø 600 мм. PN 10</t>
  </si>
  <si>
    <t>64 254,00</t>
  </si>
  <si>
    <t>https://prozorro.gov.ua/tender/UA-2024-11-29-010131-a</t>
  </si>
  <si>
    <t>UA-2024-11-29-013929-a-L1</t>
  </si>
  <si>
    <t>https://prozorro.gov.ua/tender/UA-2024-11-29-013929-a</t>
  </si>
  <si>
    <t>UA-2024-11-29-012099-a-L1</t>
  </si>
  <si>
    <t>Трасопошуковий пристрій</t>
  </si>
  <si>
    <t>https://prozorro.gov.ua/tender/UA-2024-11-29-012099-a</t>
  </si>
  <si>
    <t>UA-2024-11-29-015265-a-L1</t>
  </si>
  <si>
    <t>Спеціальний робочий одяг</t>
  </si>
  <si>
    <t>6 327 800,00</t>
  </si>
  <si>
    <t>https://prozorro.gov.ua/tender/UA-2024-11-29-015265-a</t>
  </si>
  <si>
    <t>UA-2024-11-29-012799-a-L1</t>
  </si>
  <si>
    <t>Модулі для тролейбусів</t>
  </si>
  <si>
    <t>135 700,00</t>
  </si>
  <si>
    <t>https://prozorro.gov.ua/tender/UA-2024-11-29-012799-a</t>
  </si>
  <si>
    <t>UA-2024-11-29-016246-a-L1</t>
  </si>
  <si>
    <t>https://prozorro.gov.ua/tender/UA-2024-11-29-016246-a</t>
  </si>
  <si>
    <t>UA-2024-11-29-004917-a-L1</t>
  </si>
  <si>
    <t>https://prozorro.gov.ua/tender/UA-2024-11-29-004917-a</t>
  </si>
  <si>
    <t>UA-2024-11-29-015913-a-L1</t>
  </si>
  <si>
    <t>Припливно-витяжна система вентиляції з рекуперацією тепла (з монтажем) код ДК 021:2015: 42520000-7: Вентиляційне обладнання</t>
  </si>
  <si>
    <t>265 765,00</t>
  </si>
  <si>
    <t>https://prozorro.gov.ua/tender/UA-2024-11-29-015913-a</t>
  </si>
  <si>
    <t>UA-2024-11-29-012420-a-L1</t>
  </si>
  <si>
    <t>Халат медичний</t>
  </si>
  <si>
    <t>https://prozorro.gov.ua/tender/UA-2024-11-29-012420-a</t>
  </si>
  <si>
    <t>UA-2024-11-29-009282-a-L1</t>
  </si>
  <si>
    <t>45420000-7 - Столярні та теслярні роботи</t>
  </si>
  <si>
    <t>183 990,00</t>
  </si>
  <si>
    <t>https://prozorro.gov.ua/tender/UA-2024-11-29-009282-a</t>
  </si>
  <si>
    <t>UA-2024-11-29-001923-a-L1</t>
  </si>
  <si>
    <t>Поточний середній ремонт вулиці Покутської (від вул. Липинського до вул. Мурашки) у м. Львові (ГБН Г.1-218-182:2011;  ДК 021:2015 (CPV) 45230000-8)</t>
  </si>
  <si>
    <t>3 200 000,00</t>
  </si>
  <si>
    <t>https://prozorro.gov.ua/tender/UA-2024-11-29-001923-a</t>
  </si>
  <si>
    <t>UA-2024-11-29-011530-a-L1</t>
  </si>
  <si>
    <t>https://prozorro.gov.ua/tender/UA-2024-11-29-011530-a</t>
  </si>
  <si>
    <t>UA-2024-11-29-015360-a-L1</t>
  </si>
  <si>
    <t>Заходи з озеленення ( закупівля багаторічних кущів для висадження їх на територіях природно-заповідного фонду та об’єктів рекреації Львівської міської територіальної громади) .
ДК 021:2015: 03450000-9 Розсадницька продукція (ДК 021:2015: 03451300-9 Кущі)</t>
  </si>
  <si>
    <t>https://prozorro.gov.ua/tender/UA-2024-11-29-015360-a</t>
  </si>
  <si>
    <t>UA-2024-11-29-013275-a-L1</t>
  </si>
  <si>
    <t>ДК 021:2015 (CPV) : 45233000-9 Будівництво, влаштовування фундаменту та покриття шосе, доріг (Капітальний ремонт частини вулиці Академіка М. Кравчука від вул. Патріарха Димитрія Яреми до будинку № 2 на вул. Академіка М. Кравчука у м. Львові)</t>
  </si>
  <si>
    <t>2 879 527,00</t>
  </si>
  <si>
    <t>https://prozorro.gov.ua/tender/UA-2024-11-29-013275-a</t>
  </si>
  <si>
    <t>UA-2024-11-29-013613-a-L1</t>
  </si>
  <si>
    <t>5 002 902,00</t>
  </si>
  <si>
    <t>https://prozorro.gov.ua/tender/UA-2024-11-29-013613-a</t>
  </si>
  <si>
    <t>UA-2024-11-29-015025-a-L1</t>
  </si>
  <si>
    <t>641 000,00</t>
  </si>
  <si>
    <t>https://prozorro.gov.ua/tender/UA-2024-11-29-015025-a</t>
  </si>
  <si>
    <t>UA-2024-11-29-013034-a-L1</t>
  </si>
  <si>
    <t>Судинні протези (ДК 021:2015 33180000-5 Апаратура для підтримування фізіологічних функцій організму, НК 024:2023: 35281 — Протез кровоносної судини синтетичний)</t>
  </si>
  <si>
    <t>https://prozorro.gov.ua/tender/UA-2024-11-29-013034-a</t>
  </si>
  <si>
    <t>UA-2024-11-29-014652-a-L1</t>
  </si>
  <si>
    <t>https://prozorro.gov.ua/tender/UA-2024-11-29-014652-a</t>
  </si>
  <si>
    <t>UA-2024-11-29-006403-a-L1</t>
  </si>
  <si>
    <t>https://prozorro.gov.ua/tender/UA-2024-11-29-006403-a</t>
  </si>
  <si>
    <t>UA-2024-11-29-003089-a-L1</t>
  </si>
  <si>
    <t>Послуга  з доступу до сервісів комплексної системи управління громадським електротранспортом м.Львова</t>
  </si>
  <si>
    <t>874 224,00</t>
  </si>
  <si>
    <t>https://prozorro.gov.ua/tender/UA-2024-11-29-003089-a</t>
  </si>
  <si>
    <t>UA-2024-11-29-014269-a-L1</t>
  </si>
  <si>
    <t>«Послуги з поточного ремонту санвузла по виконанню програми "Освіта-безбар'єрність" у будівлі Ліцею "Сихівський" Львівської міської ради на вул. Хоткевича, 48 у м. Львові" (код ДК 021:2015:45450000-6 Інші завершальні будівельні роботи)</t>
  </si>
  <si>
    <t>475 803,85</t>
  </si>
  <si>
    <t>https://prozorro.gov.ua/tender/UA-2024-11-29-014269-a</t>
  </si>
  <si>
    <t>UA-2024-11-29-013230-a-L1</t>
  </si>
  <si>
    <t>https://prozorro.gov.ua/tender/UA-2024-11-29-013230-a</t>
  </si>
  <si>
    <t>UA-2024-11-29-008326-a-L1</t>
  </si>
  <si>
    <t>1 074 450,00</t>
  </si>
  <si>
    <t>https://prozorro.gov.ua/tender/UA-2024-11-29-008326-a</t>
  </si>
  <si>
    <t>UA-2024-11-29-015488-a-L1</t>
  </si>
  <si>
    <t>113 864,00</t>
  </si>
  <si>
    <t>https://prozorro.gov.ua/tender/UA-2024-11-29-015488-a</t>
  </si>
  <si>
    <t>UA-2024-11-29-012828-a-L1</t>
  </si>
  <si>
    <t>https://prozorro.gov.ua/tender/UA-2024-11-29-012828-a</t>
  </si>
  <si>
    <t>UA-2024-11-29-011965-a-L1</t>
  </si>
  <si>
    <t>Забезпечення спортивним інвентарем для проведення майстер-класів із плавання для учнів закладів загальної середньої освіти Львівської міської територіальної громади", код ДК 021:2015 37410000-5 Інвентар для спортивних ігор на відкритому повітрі (код ДК 021:2015 37412000-9 Інвентар для водних видів спорту)</t>
  </si>
  <si>
    <t>https://prozorro.gov.ua/tender/UA-2024-11-29-011965-a</t>
  </si>
  <si>
    <t>UA-2024-11-29-008824-a-L1</t>
  </si>
  <si>
    <t>Послуги доступу до всесвітньої мережі Інтернет (резервний канал) в 2025 р.</t>
  </si>
  <si>
    <t>https://prozorro.gov.ua/tender/UA-2024-11-29-008824-a</t>
  </si>
  <si>
    <t>UA-2024-11-29-013430-a-L1</t>
  </si>
  <si>
    <t>106 000,00</t>
  </si>
  <si>
    <t>https://prozorro.gov.ua/tender/UA-2024-11-29-013430-a</t>
  </si>
  <si>
    <t>UA-2024-11-29-000498-a-L1</t>
  </si>
  <si>
    <t>Шкільні меблі</t>
  </si>
  <si>
    <t>509 723,00</t>
  </si>
  <si>
    <t>https://prozorro.gov.ua/tender/UA-2024-11-29-000498-a</t>
  </si>
  <si>
    <t>UA-2024-11-29-009817-a-L1</t>
  </si>
  <si>
    <t>Медичні матеріали для обладнання осередку з навчального предмета «Захист України»</t>
  </si>
  <si>
    <t>221 377,00</t>
  </si>
  <si>
    <t>https://prozorro.gov.ua/tender/UA-2024-11-29-009817-a</t>
  </si>
  <si>
    <t>UA-2024-11-29-008092-a-L1</t>
  </si>
  <si>
    <t>57 939,00</t>
  </si>
  <si>
    <t>https://prozorro.gov.ua/tender/UA-2024-11-29-008092-a</t>
  </si>
  <si>
    <t>UA-2024-11-29-015219-a-L1</t>
  </si>
  <si>
    <t>Котли</t>
  </si>
  <si>
    <t>https://prozorro.gov.ua/tender/UA-2024-11-29-015219-a</t>
  </si>
  <si>
    <t>UA-2024-11-29-003795-a-L1</t>
  </si>
  <si>
    <t>195 337,00</t>
  </si>
  <si>
    <t>https://prozorro.gov.ua/tender/UA-2024-11-29-003795-a</t>
  </si>
  <si>
    <t>UA-2024-11-29-012616-a-L1</t>
  </si>
  <si>
    <t>Крохмаль картопляний, ДСТУ 4286 (ДК 021:2015: 15620000-0 - Крохмалі та крохмалепродукти)</t>
  </si>
  <si>
    <t>10 595,00</t>
  </si>
  <si>
    <t>https://prozorro.gov.ua/tender/UA-2024-11-29-012616-a</t>
  </si>
  <si>
    <t>UA-2024-11-29-011619-a-L1</t>
  </si>
  <si>
    <t>Какао-порошок, 11%(ДК 021:2015:15840000-8 - Какао; шоколад та цукрові кондитерські вироби)</t>
  </si>
  <si>
    <t>https://prozorro.gov.ua/tender/UA-2024-11-29-011619-a</t>
  </si>
  <si>
    <t>UA-2024-11-29-010265-a-L1</t>
  </si>
  <si>
    <t>Банани свіжі, ґатунок перший, зелені, від 20 см, діаметр плоду не більше 4 см, Мандарини свіжі, діаметр плоду не менше 3,8 см, Лимони свіжі, діаметр плоду не менше 4 см, першого сорту, Апельсини свіжі, діаметр плоду не менше 5 см, першого сорту, Гарбузи продовольчі свіжі, з плоскою, овальною та округлою формою, ДСТУ 3190, Яблука свіжі, середньостиглі, вищого товарного сорту, ДСТУ 8133 (ДК 021:2015: 03220000-9 - Овочі, фрукти та горіхи)</t>
  </si>
  <si>
    <t>385 061,00</t>
  </si>
  <si>
    <t>https://prozorro.gov.ua/tender/UA-2024-11-29-010265-a</t>
  </si>
  <si>
    <t>UA-2024-11-29-010704-a-L1</t>
  </si>
  <si>
    <t>347 603,00</t>
  </si>
  <si>
    <t>https://prozorro.gov.ua/tender/UA-2024-11-29-010704-a</t>
  </si>
  <si>
    <t>UA-2024-11-29-011177-a-L1</t>
  </si>
  <si>
    <t>Вироби медичного призначення, Код НК 024:2023: 47590 — Пробірка вакуумна для відбирання зразків крові VD (діагностика in vitro ) без добавок</t>
  </si>
  <si>
    <t>https://prozorro.gov.ua/tender/UA-2024-11-29-011177-a</t>
  </si>
  <si>
    <t>UA-2024-11-29-016220-a-L1</t>
  </si>
  <si>
    <t>Персональний комп’ютер</t>
  </si>
  <si>
    <t>200 700,00</t>
  </si>
  <si>
    <t>https://prozorro.gov.ua/tender/UA-2024-11-29-016220-a</t>
  </si>
  <si>
    <t>UA-2024-11-29-014203-a-L1</t>
  </si>
  <si>
    <t>Хліб пшеничний за ДК 021:2015: 15810000-9 Хлібопродукти, свіжовипечені хлібобулочні та кондитерські вироби</t>
  </si>
  <si>
    <t>https://prozorro.gov.ua/tender/UA-2024-11-29-014203-a</t>
  </si>
  <si>
    <t>UA-2024-11-29-014031-a-L1</t>
  </si>
  <si>
    <t>Дозиметр - радіометр, живлення батарейки/мережа</t>
  </si>
  <si>
    <t>63 150,00</t>
  </si>
  <si>
    <t>https://prozorro.gov.ua/tender/UA-2024-11-29-014031-a</t>
  </si>
  <si>
    <t>UA-2024-11-29-006280-a-L1</t>
  </si>
  <si>
    <t>https://prozorro.gov.ua/tender/UA-2024-11-29-006280-a</t>
  </si>
  <si>
    <t>UA-2024-11-29-006436-a-L1</t>
  </si>
  <si>
    <t>Закупівля сметани за кодом ДК 021:2015 15550000-8 Молочні продукти різні</t>
  </si>
  <si>
    <t>2 860,00</t>
  </si>
  <si>
    <t>https://prozorro.gov.ua/tender/UA-2024-11-29-006436-a</t>
  </si>
  <si>
    <t>UA-2024-11-29-009697-a-L1</t>
  </si>
  <si>
    <t>Яблука свіжі, пізньостиглі, вищого товарного сорту, ДСТУ 8133, Банани свіжі, ґатунок другий, світло-зелені, від 14 см, діаметр плоду не більше 4 см, Апельсини свіжі, діаметр плоду не менше 5 см, першого сорту, Мандарини свіжі, діаметр плоду не менше 3,8 см</t>
  </si>
  <si>
    <t>88 450,00</t>
  </si>
  <si>
    <t>https://prozorro.gov.ua/tender/UA-2024-11-29-009697-a</t>
  </si>
  <si>
    <t>UA-2024-11-29-010706-a-L1</t>
  </si>
  <si>
    <t>Сметана 20%, фасування 350г, плівка поліетиленова, ДСТУ 4418, Йогурт питний 1,5%, фруктово-ягідний наповнювач, Кефір 2,5%, фасування 900г, плівка поліетиленова, ДСТУ 4417</t>
  </si>
  <si>
    <t>36 300,00</t>
  </si>
  <si>
    <t>https://prozorro.gov.ua/tender/UA-2024-11-29-010706-a</t>
  </si>
  <si>
    <t>UA-2024-11-30-001538-a-L1</t>
  </si>
  <si>
    <t>51 535,00</t>
  </si>
  <si>
    <t>https://prozorro.gov.ua/tender/UA-2024-11-30-001538-a</t>
  </si>
  <si>
    <t>UA-2024-11-30-001497-a-L1</t>
  </si>
  <si>
    <t>Послуги оренди цифрових каналів для передачі даних в 2025 р.</t>
  </si>
  <si>
    <t>721 920,00</t>
  </si>
  <si>
    <t>https://prozorro.gov.ua/tender/UA-2024-11-30-001497-a</t>
  </si>
  <si>
    <t>UA-2024-11-30-000978-a-L1</t>
  </si>
  <si>
    <t>Послуги з поточного ремонту зі встановлення вентиляційної системи в підвальному приміщенні ліцею імені Івана Пулюя ЛМР за адресою: м.Львів, вул. І.Пулюя, 16</t>
  </si>
  <si>
    <t>513 171,60</t>
  </si>
  <si>
    <t>https://prozorro.gov.ua/tender/UA-2024-11-30-000978-a</t>
  </si>
  <si>
    <t>UA-2024-11-30-000894-a-L1</t>
  </si>
  <si>
    <t>https://prozorro.gov.ua/tender/UA-2024-11-30-000894-a</t>
  </si>
  <si>
    <t>UA-2024-11-30-001521-a-L1</t>
  </si>
  <si>
    <t>146 000,00</t>
  </si>
  <si>
    <t>https://prozorro.gov.ua/tender/UA-2024-11-30-001521-a</t>
  </si>
  <si>
    <t>UA-2024-12-01-000953-a-L1</t>
  </si>
  <si>
    <t>Тепловізійна насадка Pulsar Krypton 2FXG50 або еквівалент</t>
  </si>
  <si>
    <t>282 500,00</t>
  </si>
  <si>
    <t>https://prozorro.gov.ua/tender/UA-2024-12-01-000953-a</t>
  </si>
  <si>
    <t>UA-2024-12-01-001026-a-L1</t>
  </si>
  <si>
    <t>Тепловізійний бінокль Pulsar Merger LRF XP5 або еквівалент</t>
  </si>
  <si>
    <t>180 550,00</t>
  </si>
  <si>
    <t>https://prozorro.gov.ua/tender/UA-2024-12-01-001026-a</t>
  </si>
  <si>
    <t>UA-2024-12-01-000001-a-L1</t>
  </si>
  <si>
    <t>https://prozorro.gov.ua/tender/UA-2024-12-01-000001-a</t>
  </si>
  <si>
    <t>UA-2024-12-02-012880-a-L1</t>
  </si>
  <si>
    <t>https://prozorro.gov.ua/tender/UA-2024-12-02-012880-a</t>
  </si>
  <si>
    <t>UA-2024-12-02-007016-a-L1</t>
  </si>
  <si>
    <t>https://prozorro.gov.ua/tender/UA-2024-12-02-007016-a</t>
  </si>
  <si>
    <t>UA-2024-12-02-012865-a-L1</t>
  </si>
  <si>
    <t>2 386 800,00</t>
  </si>
  <si>
    <t>https://prozorro.gov.ua/tender/UA-2024-12-02-012865-a</t>
  </si>
  <si>
    <t>Львівське комунальне підприємство « Львівський центральний парк культури і відпочинку ім. Б. Хмельницького»</t>
  </si>
  <si>
    <t>UA-2024-12-02-015010-a-L1</t>
  </si>
  <si>
    <t>Код ДК 021-2015 (CPV): 39310000-8 - Обладнання для закладів громадського харчування (Холодильні шафи, електричні плити та жарочна шафа)</t>
  </si>
  <si>
    <t>643 000,00</t>
  </si>
  <si>
    <t>https://prozorro.gov.ua/tender/UA-2024-12-02-015010-a</t>
  </si>
  <si>
    <t>UA-2024-12-02-018659-a-L1</t>
  </si>
  <si>
    <t>«Послуги з поточного ремонту кабінету та санвузла адміністративного приміщення за адресою: м.Львів, вул. Пластова, 13 (код ДК 021:2015:45450000-6: Інші завершальні будівельні роботи)»</t>
  </si>
  <si>
    <t>367 761,44</t>
  </si>
  <si>
    <t>https://prozorro.gov.ua/tender/UA-2024-12-02-018659-a</t>
  </si>
  <si>
    <t>UA-2024-12-02-005069-a-L1</t>
  </si>
  <si>
    <t>ДК 021:2015- 45450000-6 Інші завершальні будівельні роботи Послуги з монтажу підйомника для маломобільних груп селення у Великогрибовицькому ліцеї з початковою школоюта гімназією І-ІІІ ступенів Львівської міської ради, що знаходиться за адресою: Львівська обл., Жовківський р-н, с. Великі Грибовичі,вул. Стуса, 1а</t>
  </si>
  <si>
    <t>468 225,22</t>
  </si>
  <si>
    <t>https://prozorro.gov.ua/tender/UA-2024-12-02-005069-a</t>
  </si>
  <si>
    <t>UA-2024-12-02-011523-a-L1</t>
  </si>
  <si>
    <t>Опори  і  кронштейни металеві</t>
  </si>
  <si>
    <t>https://prozorro.gov.ua/tender/UA-2024-12-02-011523-a</t>
  </si>
  <si>
    <t>UA-2024-12-02-018012-a-L1</t>
  </si>
  <si>
    <t>Офісні меблі (Код ДК 021:2015: 39130000-2 - Офісні меблі)</t>
  </si>
  <si>
    <t>388 515,00</t>
  </si>
  <si>
    <t>https://prozorro.gov.ua/tender/UA-2024-12-02-018012-a</t>
  </si>
  <si>
    <t>UA-2024-12-02-017119-a-L1</t>
  </si>
  <si>
    <t>Проведення невідкладних аварійно-відновлювальних робіт з виведення з аварійного стану окремих конструкційних елементів житлового будинку №13 на вул. І. Кокорудза у м. Львові, постраждалих внаслідок ракетного удару зі сторони країни-агресора російської федерації 04.09.2024</t>
  </si>
  <si>
    <t>5 515 178,40</t>
  </si>
  <si>
    <t>https://prozorro.gov.ua/tender/UA-2024-12-02-017119-a</t>
  </si>
  <si>
    <t>UA-2024-12-02-003763-a-L1</t>
  </si>
  <si>
    <t>https://prozorro.gov.ua/tender/UA-2024-12-02-003763-a</t>
  </si>
  <si>
    <t>UA-2024-12-02-016775-a-L1</t>
  </si>
  <si>
    <t>Послуги з поточного ремонту їдальні у СЗШ №23 м. Львова, що знаходиться за адресою: м. Львів, вул. Варшавська, 126. Код ДК 021:2015- 45450000-6 Інші завершальні будівельні роботи.</t>
  </si>
  <si>
    <t>651 046,75</t>
  </si>
  <si>
    <t>https://prozorro.gov.ua/tender/UA-2024-12-02-016775-a</t>
  </si>
  <si>
    <t>UA-2024-12-02-015117-a-L1</t>
  </si>
  <si>
    <t>Електророзподільні кабелі (ДК 021:2015:31320000-5 - Електророзподільні кабелі)</t>
  </si>
  <si>
    <t>355 720,00</t>
  </si>
  <si>
    <t>https://prozorro.gov.ua/tender/UA-2024-12-02-015117-a</t>
  </si>
  <si>
    <t>UA-2024-12-02-016201-a-L1</t>
  </si>
  <si>
    <t>ЛІНІЯ ІНСТРУМЕНТАЛЬНОГО КОНТРОЛЮ</t>
  </si>
  <si>
    <t>1 105 736,00</t>
  </si>
  <si>
    <t>https://prozorro.gov.ua/tender/UA-2024-12-02-016201-a</t>
  </si>
  <si>
    <t>UA-2024-12-02-011987-a-L1</t>
  </si>
  <si>
    <t>https://prozorro.gov.ua/tender/UA-2024-12-02-011987-a</t>
  </si>
  <si>
    <t>UA-2024-12-02-018431-a-L1</t>
  </si>
  <si>
    <t>618 472,00</t>
  </si>
  <si>
    <t>https://prozorro.gov.ua/tender/UA-2024-12-02-018431-a</t>
  </si>
  <si>
    <t>UA-2024-12-02-018308-a-L1</t>
  </si>
  <si>
    <t>Послуги з  поточного  ремонту з заміною дверей (Код ДК 021-2015 - 45421100-5 Встановлення дверей, вікон і пов’язаних конструкцій)</t>
  </si>
  <si>
    <t>88 440,00</t>
  </si>
  <si>
    <t>https://prozorro.gov.ua/tender/UA-2024-12-02-018308-a</t>
  </si>
  <si>
    <t>UA-2024-12-02-002919-a-L1</t>
  </si>
  <si>
    <t>https://prozorro.gov.ua/tender/UA-2024-12-02-002919-a</t>
  </si>
  <si>
    <t>UA-2024-12-02-011470-a-L1</t>
  </si>
  <si>
    <t>Комп’ютерна техніка, код 30210000-4 — Машини для обробки даних (апаратна частина) за ДК 021:2015 «Єдиний закупівельний словник»</t>
  </si>
  <si>
    <t>250 800,00</t>
  </si>
  <si>
    <t>https://prozorro.gov.ua/tender/UA-2024-12-02-011470-a</t>
  </si>
  <si>
    <t>UA-2024-12-02-014302-a-L1</t>
  </si>
  <si>
    <t>https://prozorro.gov.ua/tender/UA-2024-12-02-014302-a</t>
  </si>
  <si>
    <t>UA-2024-12-02-004133-a-L1</t>
  </si>
  <si>
    <t>«Код національного класифікатора України ДК 021:2015 “Єдиний закупівельний словник” -  48810000-9 - Інформаційні системи (Доступ до онлайн-сервісів з правом користування програмною продукцією)</t>
  </si>
  <si>
    <t>2 171 520,00</t>
  </si>
  <si>
    <t>https://prozorro.gov.ua/tender/UA-2024-12-02-004133-a</t>
  </si>
  <si>
    <t>UA-2024-12-02-013181-a-L1</t>
  </si>
  <si>
    <t>Інтерактивна панель INTBOARD 65" (GT65CF W), мобільна стійка, Модуль OPS PC INTBOARD і5-12450Н/DDR4/16Gb/SSD 256Gb/ W11Pro /UHD Graphics/ Вбудована камера, мікрофон та сенсор відбитку пальця/ Програмне забезпечення Простір/ Програмне забезпечення безстрокове Corinth 3D з  Фізики та астрономії я</t>
  </si>
  <si>
    <t>https://prozorro.gov.ua/tender/UA-2024-12-02-013181-a</t>
  </si>
  <si>
    <t>UA-2024-12-02-006361-a-L1</t>
  </si>
  <si>
    <t>ДК 021:2015: 33600000-6 — Фармацевтична продукція (Лікарські засоби, МНН: Sodium chloride, Theophylline, Digoxin, Lidocaine, Captopril, Furosemide, Glyceryl trinitrate, Dexamethasone, Anti-D (rh) immunoglobulin)</t>
  </si>
  <si>
    <t>65 960,00</t>
  </si>
  <si>
    <t>https://prozorro.gov.ua/tender/UA-2024-12-02-006361-a</t>
  </si>
  <si>
    <t>UA-2024-12-02-017780-a-L1</t>
  </si>
  <si>
    <t>Cуміш сухофруктів зі сливами, ДСТУ 2435, ДСТУ 8494; Родзинки сушені жовтого кольору, сорт вищий, розмір середній</t>
  </si>
  <si>
    <t>8 050,00</t>
  </si>
  <si>
    <t>https://prozorro.gov.ua/tender/UA-2024-12-02-017780-a</t>
  </si>
  <si>
    <t>UA-2024-12-02-005766-a-L1</t>
  </si>
  <si>
    <t>ДК 021:2015(CPV)34110000-1-Легкові автомобілі (Квадроцикл Hummer VAT2001A 350cc 4х4)</t>
  </si>
  <si>
    <t>https://prozorro.gov.ua/tender/UA-2024-12-02-005766-a</t>
  </si>
  <si>
    <t>UA-2024-12-02-007224-a-L1</t>
  </si>
  <si>
    <t>Меблі для облаштування осередку з навчального предмета "Захист України"</t>
  </si>
  <si>
    <t>517 796,00</t>
  </si>
  <si>
    <t>https://prozorro.gov.ua/tender/UA-2024-12-02-007224-a</t>
  </si>
  <si>
    <t>UA-2024-12-02-009839-a-L1</t>
  </si>
  <si>
    <t>ДК 021:2015(CPV)43810000-4 Деревообробне обладнання (Подрібнювач пнів Camon SG30 Stump Grinder (самохідний))</t>
  </si>
  <si>
    <t>222 000,00</t>
  </si>
  <si>
    <t>https://prozorro.gov.ua/tender/UA-2024-12-02-009839-a</t>
  </si>
  <si>
    <t>UA-2024-12-02-018124-a-L1</t>
  </si>
  <si>
    <t>Яблука свіжі, пізньостиглі, вищого товарного сорту, ДСТУ 8133; Апельсини свіжі, діаметр плоду не менше 5 см, вищого сорту; Банани свіжі, ґатунок перший, зелені, від 20 см, діаметр плоду не більше 4 см; Лимони свіжі, діаметр плоду не менше 4 см, вищого сорту</t>
  </si>
  <si>
    <t>34 586,00</t>
  </si>
  <si>
    <t>https://prozorro.gov.ua/tender/UA-2024-12-02-018124-a</t>
  </si>
  <si>
    <t>UA-2024-12-02-018019-a-L1</t>
  </si>
  <si>
    <t>Лопатка яловича без кістки, охолоджена, ДСТУ 4589; Лопатка свинна без кістки, охолоджена, ДСТУ 4590</t>
  </si>
  <si>
    <t>https://prozorro.gov.ua/tender/UA-2024-12-02-018019-a</t>
  </si>
  <si>
    <t>UA-2024-12-02-017919-a-L1</t>
  </si>
  <si>
    <t>2 580,00</t>
  </si>
  <si>
    <t>https://prozorro.gov.ua/tender/UA-2024-12-02-017919-a</t>
  </si>
  <si>
    <t>UA-2024-12-02-003670-a-L1</t>
  </si>
  <si>
    <t>22 750,00</t>
  </si>
  <si>
    <t>https://prozorro.gov.ua/tender/UA-2024-12-02-003670-a</t>
  </si>
  <si>
    <t>UA-2024-12-02-007336-a-L1</t>
  </si>
  <si>
    <t>Провід, кабель; Провід, кабель; Кабель ШВВП, багатожильний, 2х1,0мм2 ; Провід, кабель; Провід, кабель; Кабель ВВГ-нгд, моножила 3х1,5мм2 ; Кабель ВВГ-нгд, моножила, 3х2,5мм2 ; Провід, кабель; Провід, кабель</t>
  </si>
  <si>
    <t>471 765,00</t>
  </si>
  <si>
    <t>https://prozorro.gov.ua/tender/UA-2024-12-02-007336-a</t>
  </si>
  <si>
    <t>UA-2024-12-02-009467-a-L1</t>
  </si>
  <si>
    <t>Рафіновані олії та жири</t>
  </si>
  <si>
    <t>3 634,00</t>
  </si>
  <si>
    <t>https://prozorro.gov.ua/tender/UA-2024-12-02-009467-a</t>
  </si>
  <si>
    <t>UA-2024-12-02-015888-a-L1</t>
  </si>
  <si>
    <t>БФП лазерний, монохромний, А4, 30 000 ст./міс., 28 ст./хв., Wi-Fi, Ethernet, Дуплекс, АПД, &gt; 4000 стор. А4 (5 %)</t>
  </si>
  <si>
    <t>https://prozorro.gov.ua/tender/UA-2024-12-02-015888-a</t>
  </si>
  <si>
    <t>UA-2024-12-02-012427-a-L1</t>
  </si>
  <si>
    <t>92 600,00</t>
  </si>
  <si>
    <t>https://prozorro.gov.ua/tender/UA-2024-12-02-012427-a</t>
  </si>
  <si>
    <t>UA-2024-12-02-014069-a-L1</t>
  </si>
  <si>
    <t>Пристрій безперебійного живлення. ДК 021:2015-30230000-0 - Комп’ютерне обладнання .</t>
  </si>
  <si>
    <t>https://prozorro.gov.ua/tender/UA-2024-12-02-014069-a</t>
  </si>
  <si>
    <t>UA-2024-12-02-017837-a-L1</t>
  </si>
  <si>
    <t>Сметана радимо 20% жирності   масса нето 400</t>
  </si>
  <si>
    <t>https://prozorro.gov.ua/tender/UA-2024-12-02-017837-a</t>
  </si>
  <si>
    <t>UA-2024-12-03-019277-a-L1</t>
  </si>
  <si>
    <t>36 255,00</t>
  </si>
  <si>
    <t>https://prozorro.gov.ua/tender/UA-2024-12-03-019277-a</t>
  </si>
  <si>
    <t>UA-2024-12-03-019935-a-L1</t>
  </si>
  <si>
    <t>82 146,00</t>
  </si>
  <si>
    <t>https://prozorro.gov.ua/tender/UA-2024-12-03-019935-a</t>
  </si>
  <si>
    <t>UA-2024-12-03-012610-a-L1</t>
  </si>
  <si>
    <t>https://prozorro.gov.ua/tender/UA-2024-12-03-012610-a</t>
  </si>
  <si>
    <t>UA-2024-12-03-019655-a-L1</t>
  </si>
  <si>
    <t>369 927,00</t>
  </si>
  <si>
    <t>https://prozorro.gov.ua/tender/UA-2024-12-03-019655-a</t>
  </si>
  <si>
    <t>UA-2024-12-03-008754-a-L1</t>
  </si>
  <si>
    <t>«Капітальний ремонт частини території з облаштуванням критого інклюзивного простору для занять спортом осіб з обмеженими функціональними можливостями в КНП «1 територіальне медичне об'єднання м. Львова» на вул. І. Миколайчука, 9»  (Код ДК 021:2015: 45453000-7 - Капітальний ремонт і реставрація)</t>
  </si>
  <si>
    <t>21 387 801,60</t>
  </si>
  <si>
    <t>https://prozorro.gov.ua/tender/UA-2024-12-03-008754-a</t>
  </si>
  <si>
    <t>UA-2024-12-03-002409-a-L1</t>
  </si>
  <si>
    <t xml:space="preserve">Придбання автомобіля для мобільної бригади протидії домашньому насильству, обладнаного пристосуванням для осіб з інвалідністю та інших маломобільних груп населення (Автомобіль спеціалізований для перевезення осіб з обмеженою мобільністю CROS RM на базі RENAULT MASTER або еквівалент) 
</t>
  </si>
  <si>
    <t>2 553 000,00</t>
  </si>
  <si>
    <t>https://prozorro.gov.ua/tender/UA-2024-12-03-002409-a</t>
  </si>
  <si>
    <t>UA-2024-12-03-008795-a-L1</t>
  </si>
  <si>
    <t>651 200,00</t>
  </si>
  <si>
    <t>https://prozorro.gov.ua/tender/UA-2024-12-03-008795-a</t>
  </si>
  <si>
    <t>UA-2024-12-03-015897-a-L1</t>
  </si>
  <si>
    <t>https://prozorro.gov.ua/tender/UA-2024-12-03-015897-a</t>
  </si>
  <si>
    <t>UA-2024-12-03-020034-a-L1</t>
  </si>
  <si>
    <t>Стіл та стільці для їдальні  (ДК 021:2015: 39140000-5 Меблі для дому)</t>
  </si>
  <si>
    <t>220 542,00</t>
  </si>
  <si>
    <t>https://prozorro.gov.ua/tender/UA-2024-12-03-020034-a</t>
  </si>
  <si>
    <t>UA-2024-12-03-020619-a-L1</t>
  </si>
  <si>
    <t>Послуги доступу до всесвітньої мережі Інтернет за вул. Коновальця, 109 на 13 місяців</t>
  </si>
  <si>
    <t>67 040,00</t>
  </si>
  <si>
    <t>https://prozorro.gov.ua/tender/UA-2024-12-03-020619-a</t>
  </si>
  <si>
    <t>UA-2024-12-03-011517-a-L1</t>
  </si>
  <si>
    <t>3 050 000,00</t>
  </si>
  <si>
    <t>https://prozorro.gov.ua/tender/UA-2024-12-03-011517-a</t>
  </si>
  <si>
    <t>UA-2024-12-03-009493-a-L1</t>
  </si>
  <si>
    <t>«Часткова заміна вікон будівлі за адресою:  м. Львів, вул. Ряшівська,2» (ДК 021:2015: 45420000-7 Столярні та теслярні роботи)</t>
  </si>
  <si>
    <t>https://prozorro.gov.ua/tender/UA-2024-12-03-009493-a</t>
  </si>
  <si>
    <t>UA-2024-12-03-019080-a-L1</t>
  </si>
  <si>
    <t>371 187,00</t>
  </si>
  <si>
    <t>https://prozorro.gov.ua/tender/UA-2024-12-03-019080-a</t>
  </si>
  <si>
    <t>UA-2024-12-03-007457-a-L1</t>
  </si>
  <si>
    <t>https://prozorro.gov.ua/tender/UA-2024-12-03-007457-a</t>
  </si>
  <si>
    <t>UA-2024-12-03-020096-a-L1</t>
  </si>
  <si>
    <t>Кава, чай та супутня продукція</t>
  </si>
  <si>
    <t>3 240,00</t>
  </si>
  <si>
    <t>https://prozorro.gov.ua/tender/UA-2024-12-03-020096-a</t>
  </si>
  <si>
    <t>UA-2024-12-03-020119-a-L1</t>
  </si>
  <si>
    <t>Ноутбук для педагогічного працівника середнього рівня: 15.6", Intel Core i5 12(13) Gen /AMD Ryzen 5, ОЗУ - 8 Гб, SSD - 512 Гб, миша, ОС - Windows 11</t>
  </si>
  <si>
    <t>408 078,00</t>
  </si>
  <si>
    <t>https://prozorro.gov.ua/tender/UA-2024-12-03-020119-a</t>
  </si>
  <si>
    <t>UA-2024-12-03-020129-a-L1</t>
  </si>
  <si>
    <t>М'ясо куряче (філе) охолоджене</t>
  </si>
  <si>
    <t>16 500,00</t>
  </si>
  <si>
    <t>https://prozorro.gov.ua/tender/UA-2024-12-03-020129-a</t>
  </si>
  <si>
    <t>UA-2024-12-03-003404-a-L1</t>
  </si>
  <si>
    <t>Комп'ютер Technic-Pro Core i3 12100/MB/8GB/SSD240Gb/ATX/FreeDos Комп'ютер Technic-Pro Core i3 12100/MB/8GB/SSD240Gb/ATX/FreeDos В комплект входить: Монітор TFT 21.5" AOC 22B2AM, VA, 75Hz, HDMI, VGA, колонки, чорний Комплект бездротовий XTRIKE ME MK-307 UA (клавіатура + мишка 4 кн.,1600dpi)</t>
  </si>
  <si>
    <t>450 300,00</t>
  </si>
  <si>
    <t>https://prozorro.gov.ua/tender/UA-2024-12-03-003404-a</t>
  </si>
  <si>
    <t>UA-2024-12-03-020526-a-L1</t>
  </si>
  <si>
    <t>28 799,00</t>
  </si>
  <si>
    <t>https://prozorro.gov.ua/tender/UA-2024-12-03-020526-a</t>
  </si>
  <si>
    <t>UA-2024-12-03-004326-a-L1</t>
  </si>
  <si>
    <t>165 600,00</t>
  </si>
  <si>
    <t>https://prozorro.gov.ua/tender/UA-2024-12-03-004326-a</t>
  </si>
  <si>
    <t>UA-2024-12-03-006340-a-L1</t>
  </si>
  <si>
    <t>https://prozorro.gov.ua/tender/UA-2024-12-03-006340-a</t>
  </si>
  <si>
    <t>UA-2024-12-03-018045-a-L1</t>
  </si>
  <si>
    <t>Похила підйомна платформа для людей з обмеженими властивостями  з монтажем</t>
  </si>
  <si>
    <t>https://prozorro.gov.ua/tender/UA-2024-12-03-018045-a</t>
  </si>
  <si>
    <t>UA-2024-12-03-018676-a-L1</t>
  </si>
  <si>
    <t>Персональний комп’ютер учня у комплекті (ДК 021:2015: 39162100-6 Навчальне обладнання)</t>
  </si>
  <si>
    <t>147 510,00</t>
  </si>
  <si>
    <t>https://prozorro.gov.ua/tender/UA-2024-12-03-018676-a</t>
  </si>
  <si>
    <t>UA-2024-12-03-019764-a-L1</t>
  </si>
  <si>
    <t>231 754,46</t>
  </si>
  <si>
    <t>https://prozorro.gov.ua/tender/UA-2024-12-03-019764-a</t>
  </si>
  <si>
    <t>UA-2024-12-03-005230-a-L1</t>
  </si>
  <si>
    <t>Тренажер для проведення серцево-легеневої реанімації, тіло дорослого без електроніки; Манекен тренувальний для тампонування ран, 2 типи поранень, з системою подачі крові; Граната навчальна РГН; Граната навчальна РГО; Каска/шолом балістичний; Наколінники тактичні; Протипіхотна міна навчальна ПМН-2; Протипіхотна фугасна міна "Лепесток" ПФМ-1, макет; Набір моделей ран та ушкоджень Тип 2; Мала піхотна лопата; Протипіхотна міна навчальна МОН-50</t>
  </si>
  <si>
    <t>https://prozorro.gov.ua/tender/UA-2024-12-03-005230-a</t>
  </si>
  <si>
    <t>UA-2024-12-03-001173-a-L1</t>
  </si>
  <si>
    <t>579 500,00</t>
  </si>
  <si>
    <t>https://prozorro.gov.ua/tender/UA-2024-12-03-001173-a</t>
  </si>
  <si>
    <t>UA-2024-12-03-007981-a-L1</t>
  </si>
  <si>
    <t>66 240,00</t>
  </si>
  <si>
    <t>https://prozorro.gov.ua/tender/UA-2024-12-03-007981-a</t>
  </si>
  <si>
    <t>UA-2024-12-03-010704-a-L1</t>
  </si>
  <si>
    <t xml:space="preserve">Трансформатори струму
</t>
  </si>
  <si>
    <t>https://prozorro.gov.ua/tender/UA-2024-12-03-010704-a</t>
  </si>
  <si>
    <t>UA-2024-12-03-005302-a-L1</t>
  </si>
  <si>
    <t>Шпаклівка полімерцементна</t>
  </si>
  <si>
    <t>4 200,00</t>
  </si>
  <si>
    <t>https://prozorro.gov.ua/tender/UA-2024-12-03-005302-a</t>
  </si>
  <si>
    <t>UA-2024-12-03-010912-a-L1</t>
  </si>
  <si>
    <t>Закупівля продуктів харчування, а саме яйце куряче</t>
  </si>
  <si>
    <t>2 880,00</t>
  </si>
  <si>
    <t>https://prozorro.gov.ua/tender/UA-2024-12-03-010912-a</t>
  </si>
  <si>
    <t>UA-2024-12-03-004782-a-L1</t>
  </si>
  <si>
    <t>https://prozorro.gov.ua/tender/UA-2024-12-03-004782-a</t>
  </si>
  <si>
    <t>UA-2024-12-03-002371-a-L1</t>
  </si>
  <si>
    <t>Голка для забору крові, код НК 024:2023: 35209 Голка для взяття крові стандартна</t>
  </si>
  <si>
    <t>https://prozorro.gov.ua/tender/UA-2024-12-03-002371-a</t>
  </si>
  <si>
    <t>UA-2024-12-03-019135-a-L1</t>
  </si>
  <si>
    <t>https://prozorro.gov.ua/tender/UA-2024-12-03-019135-a</t>
  </si>
  <si>
    <t>UA-2024-12-03-019353-a-L1</t>
  </si>
  <si>
    <t>30 010,00</t>
  </si>
  <si>
    <t>https://prozorro.gov.ua/tender/UA-2024-12-03-019353-a</t>
  </si>
  <si>
    <t>UA-2024-12-03-018922-a-L1</t>
  </si>
  <si>
    <t>11 456,00</t>
  </si>
  <si>
    <t>https://prozorro.gov.ua/tender/UA-2024-12-03-018922-a</t>
  </si>
  <si>
    <t>UA-2024-12-03-019036-a-L1</t>
  </si>
  <si>
    <t>Цукор і супутня продукція</t>
  </si>
  <si>
    <t>6 128,50</t>
  </si>
  <si>
    <t>https://prozorro.gov.ua/tender/UA-2024-12-03-019036-a</t>
  </si>
  <si>
    <t>UA-2024-12-03-019828-a-L1</t>
  </si>
  <si>
    <t>Сухарі та печиво; пресерви з хлібобулочних і кондитерських виробів</t>
  </si>
  <si>
    <t>6 120,00</t>
  </si>
  <si>
    <t>https://prozorro.gov.ua/tender/UA-2024-12-03-019828-a</t>
  </si>
  <si>
    <t>UA-2024-12-03-019932-a-L1</t>
  </si>
  <si>
    <t>10 200,00</t>
  </si>
  <si>
    <t>https://prozorro.gov.ua/tender/UA-2024-12-03-019932-a</t>
  </si>
  <si>
    <t>UA-2024-12-03-019968-a-L1</t>
  </si>
  <si>
    <t>Крохмалі та крохмалепродукти</t>
  </si>
  <si>
    <t>520,00</t>
  </si>
  <si>
    <t>https://prozorro.gov.ua/tender/UA-2024-12-03-019968-a</t>
  </si>
  <si>
    <t>UA-2024-12-03-019893-a-L1</t>
  </si>
  <si>
    <t>https://prozorro.gov.ua/tender/UA-2024-12-03-019893-a</t>
  </si>
  <si>
    <t>UA-2024-12-03-017211-a-L1</t>
  </si>
  <si>
    <t>Зарядні станції (ДК 021:2015: 31430000-9: Електричні акумулятори)</t>
  </si>
  <si>
    <t>287 500,00</t>
  </si>
  <si>
    <t>https://prozorro.gov.ua/tender/UA-2024-12-03-017211-a</t>
  </si>
  <si>
    <t>UA-2024-12-03-020215-a-L1</t>
  </si>
  <si>
    <t>Буряк столовий (Овочі, фрукти та горіхи)</t>
  </si>
  <si>
    <t>https://prozorro.gov.ua/tender/UA-2024-12-03-020215-a</t>
  </si>
  <si>
    <t>UA-2024-12-03-020242-a-L1</t>
  </si>
  <si>
    <t>Тушка хека с/м (Риба, рибне філе та інше м’ясо риби морожені)</t>
  </si>
  <si>
    <t>https://prozorro.gov.ua/tender/UA-2024-12-03-020242-a</t>
  </si>
  <si>
    <t>UA-2024-12-03-006029-a-L1</t>
  </si>
  <si>
    <t>Набір для демонстрацій польотів тип 1</t>
  </si>
  <si>
    <t>482 000,00</t>
  </si>
  <si>
    <t>https://prozorro.gov.ua/tender/UA-2024-12-03-006029-a</t>
  </si>
  <si>
    <t>UA-2024-12-04-007474-a-L1</t>
  </si>
  <si>
    <t>https://prozorro.gov.ua/tender/UA-2024-12-04-007474-a</t>
  </si>
  <si>
    <t>UA-2024-12-04-010318-a-L1</t>
  </si>
  <si>
    <t>72 500,00</t>
  </si>
  <si>
    <t>https://prozorro.gov.ua/tender/UA-2024-12-04-010318-a</t>
  </si>
  <si>
    <t>UA-2024-12-04-020426-a-L1</t>
  </si>
  <si>
    <t>249 600,00</t>
  </si>
  <si>
    <t>https://prozorro.gov.ua/tender/UA-2024-12-04-020426-a</t>
  </si>
  <si>
    <t>UA-2024-12-04-021330-a-L1</t>
  </si>
  <si>
    <t>ДК 021:2015: 45450000-6 — Інші завершальні будівельні роботи (Поточний ремонт кабінетів 7 поверху 1-го поліклінічного відділення  КНП «6-а міська поліклініка м. Львова», за адресою: м. Львів, вул. Медової Печери, 1)</t>
  </si>
  <si>
    <t>1 267 023,60</t>
  </si>
  <si>
    <t>https://prozorro.gov.ua/tender/UA-2024-12-04-021330-a</t>
  </si>
  <si>
    <t>UA-2024-12-04-017959-a-L1</t>
  </si>
  <si>
    <t>Подарунки новорічні в картонній упаковці, 14 цукерок, 8 видів цукерок, 200 г</t>
  </si>
  <si>
    <t>146 320,00</t>
  </si>
  <si>
    <t>https://prozorro.gov.ua/tender/UA-2024-12-04-017959-a</t>
  </si>
  <si>
    <t>UA-2024-12-04-020695-a-L1</t>
  </si>
  <si>
    <t>1 317 724,80</t>
  </si>
  <si>
    <t>https://prozorro.gov.ua/tender/UA-2024-12-04-020695-a</t>
  </si>
  <si>
    <t>UA-2024-12-04-019585-a-L1</t>
  </si>
  <si>
    <t>«Послуги з  поточного ремонту санвузла з облаштуванням елементами доступності та влаштування пандуса для маломобільних груп населення на об’єкті: ЗАКЛАД ДОШКІЛЬНОЇ ОСВІТИ (ЯСЛА - САДОК) №2 ЛЬВІВСЬКОЇ МІСЬКОЇ РАДИ, за адресою :79052, Львівська обл., місто Львів, вулиця Широка, будинок 78 (ДК 021:2015: 45450000-6: Інші завершальні будівельні роботи)»</t>
  </si>
  <si>
    <t>312 447,09</t>
  </si>
  <si>
    <t>https://prozorro.gov.ua/tender/UA-2024-12-04-019585-a</t>
  </si>
  <si>
    <t>UA-2024-12-04-019764-a-L1</t>
  </si>
  <si>
    <t>Комплекти столів та стільців</t>
  </si>
  <si>
    <t>435 504,00</t>
  </si>
  <si>
    <t>https://prozorro.gov.ua/tender/UA-2024-12-04-019764-a</t>
  </si>
  <si>
    <t>UA-2024-12-04-015653-a-L1</t>
  </si>
  <si>
    <t>Кухонний інвентар</t>
  </si>
  <si>
    <t>https://prozorro.gov.ua/tender/UA-2024-12-04-015653-a</t>
  </si>
  <si>
    <t>UA-2024-12-04-007617-a-L1</t>
  </si>
  <si>
    <t>https://prozorro.gov.ua/tender/UA-2024-12-04-007617-a</t>
  </si>
  <si>
    <t>UA-2024-12-04-017492-a-L1</t>
  </si>
  <si>
    <t>ДК 021:2015 (CPV) 37310000-4 - Музичні інструменти (Бандури)</t>
  </si>
  <si>
    <t>https://prozorro.gov.ua/tender/UA-2024-12-04-017492-a</t>
  </si>
  <si>
    <t>Львівська музична школа №2</t>
  </si>
  <si>
    <t>UA-2024-12-04-015493-a-L1</t>
  </si>
  <si>
    <t>Персональний комп’ютер, моноблок, ноутбуки (ДК 021:2015 30210000-4: Машини для обробки даних (апаратна частина)</t>
  </si>
  <si>
    <t>246 800,00</t>
  </si>
  <si>
    <t>https://prozorro.gov.ua/tender/UA-2024-12-04-015493-a</t>
  </si>
  <si>
    <t>UA-2024-12-04-021215-a-L1</t>
  </si>
  <si>
    <t>https://prozorro.gov.ua/tender/UA-2024-12-04-021215-a</t>
  </si>
  <si>
    <t>UA-2024-12-04-021624-a-L1</t>
  </si>
  <si>
    <t>Камера на оптичний приціл Triggercam 2.1 або еквівалент</t>
  </si>
  <si>
    <t>622 000,00</t>
  </si>
  <si>
    <t>https://prozorro.gov.ua/tender/UA-2024-12-04-021624-a</t>
  </si>
  <si>
    <t>UA-2024-12-04-018397-a-L1</t>
  </si>
  <si>
    <t>https://prozorro.gov.ua/tender/UA-2024-12-04-018397-a</t>
  </si>
  <si>
    <t>UA-2024-12-04-021245-a-L1</t>
  </si>
  <si>
    <t>https://prozorro.gov.ua/tender/UA-2024-12-04-021245-a</t>
  </si>
  <si>
    <t>UA-2024-12-04-003940-a-L1</t>
  </si>
  <si>
    <t>ДК 021:2015:15220000-6 - Риба, рибне філе та інше м’ясо риби морожені (хек с/м, тушка без голови, 300-500г, ДСТУ 4378) для закладів дошкільної освіти Шевченківського району м.Львова</t>
  </si>
  <si>
    <t>272 000,00</t>
  </si>
  <si>
    <t>https://prozorro.gov.ua/tender/UA-2024-12-04-003940-a</t>
  </si>
  <si>
    <t>UA-2024-12-04-013730-a-L1</t>
  </si>
  <si>
    <t>ДК 021:2015:03210000-6 - Зернові культури та картопля (картопля столова пізня, клас перший, ДСТУ 9221) для закладів дошкільної освіти Шевченківського району м.Львова</t>
  </si>
  <si>
    <t>217 500,00</t>
  </si>
  <si>
    <t>https://prozorro.gov.ua/tender/UA-2024-12-04-013730-a</t>
  </si>
  <si>
    <t>UA-2024-12-04-019672-a-L1</t>
  </si>
  <si>
    <t>https://prozorro.gov.ua/tender/UA-2024-12-04-019672-a</t>
  </si>
  <si>
    <t>UA-2024-12-04-012380-a-L1</t>
  </si>
  <si>
    <t>Фотокопіювальне та поліграфічне обладнання для офсетного друку</t>
  </si>
  <si>
    <t>https://prozorro.gov.ua/tender/UA-2024-12-04-012380-a</t>
  </si>
  <si>
    <t>UA-2024-12-04-003692-a-L1</t>
  </si>
  <si>
    <t>Рідкі засоби для відбілювання та видалення плям; Рідкі засоби та гелі для чищення унітазів; Засоби для миття посуду. Рідкі засоби для відбілювання та видалення плям; Рідкі засоби та гелі для чищення унітазів; Засоби для миття посуду . Усі засоби повинні бути у тарі по 1 літр</t>
  </si>
  <si>
    <t>https://prozorro.gov.ua/tender/UA-2024-12-04-003692-a</t>
  </si>
  <si>
    <t>UA-2024-12-04-012156-a-L1</t>
  </si>
  <si>
    <t>закупівля природного газу</t>
  </si>
  <si>
    <t>139 053,00</t>
  </si>
  <si>
    <t>https://prozorro.gov.ua/tender/UA-2024-12-04-012156-a</t>
  </si>
  <si>
    <t>UA-2024-12-04-020337-a-L1</t>
  </si>
  <si>
    <t>203 613,00</t>
  </si>
  <si>
    <t>https://prozorro.gov.ua/tender/UA-2024-12-04-020337-a</t>
  </si>
  <si>
    <t>UA-2024-12-04-015015-a-L1</t>
  </si>
  <si>
    <t>496 620,00</t>
  </si>
  <si>
    <t>https://prozorro.gov.ua/tender/UA-2024-12-04-015015-a</t>
  </si>
  <si>
    <t>UA-2024-12-04-015776-a-L1</t>
  </si>
  <si>
    <t>ДК 021:2015:03210000-6 - Зернові культури та картопля (картопля столова пізня, клас перший, ДСТУ 9221) для закладів дошкільної освіти Залізничного району м.Львова</t>
  </si>
  <si>
    <t>159 500,00</t>
  </si>
  <si>
    <t>https://prozorro.gov.ua/tender/UA-2024-12-04-015776-a</t>
  </si>
  <si>
    <t>UA-2024-12-04-021270-a-L1</t>
  </si>
  <si>
    <t>https://prozorro.gov.ua/tender/UA-2024-12-04-021270-a</t>
  </si>
  <si>
    <t>UA-2024-12-04-018846-a-L1</t>
  </si>
  <si>
    <t>Мед натуральний, акацієвий, ґатунок перший, ДСТУ 4497</t>
  </si>
  <si>
    <t>209,00</t>
  </si>
  <si>
    <t>https://prozorro.gov.ua/tender/UA-2024-12-04-018846-a</t>
  </si>
  <si>
    <t>UA-2024-12-04-018436-a-L1</t>
  </si>
  <si>
    <t>Капуста квашена, сорт перший</t>
  </si>
  <si>
    <t>558,60</t>
  </si>
  <si>
    <t>https://prozorro.gov.ua/tender/UA-2024-12-04-018436-a</t>
  </si>
  <si>
    <t>UA-2024-12-04-015895-a-L1</t>
  </si>
  <si>
    <t>Ручка кулькова, неавтоматична, пластиковий корпус, пише синім, 0,5мм; Ручка кулькова, неавтоматична, пластиковий корпус, пише чорним, 0,5мм</t>
  </si>
  <si>
    <t>62 720,00</t>
  </si>
  <si>
    <t>https://prozorro.gov.ua/tender/UA-2024-12-04-015895-a</t>
  </si>
  <si>
    <t>UA-2024-12-04-013856-a-L1</t>
  </si>
  <si>
    <t>Папка-реєстратор А4, 75 мм, картон з ламінацією,  450 аркушів, колір в асортименті</t>
  </si>
  <si>
    <t>17 900,00</t>
  </si>
  <si>
    <t>https://prozorro.gov.ua/tender/UA-2024-12-04-013856-a</t>
  </si>
  <si>
    <t>UA-2024-12-04-012806-a-L1</t>
  </si>
  <si>
    <t>Томати консервовані з зеленню, ґатунок вищий</t>
  </si>
  <si>
    <t>3 830,40</t>
  </si>
  <si>
    <t>https://prozorro.gov.ua/tender/UA-2024-12-04-012806-a</t>
  </si>
  <si>
    <t>UA-2024-12-04-007244-a-L1</t>
  </si>
  <si>
    <t>3 436,80</t>
  </si>
  <si>
    <t>https://prozorro.gov.ua/tender/UA-2024-12-04-007244-a</t>
  </si>
  <si>
    <t>UA-2024-12-04-016892-a-L1</t>
  </si>
  <si>
    <t>Закупівля овочів та фруктів</t>
  </si>
  <si>
    <t>7 240,00</t>
  </si>
  <si>
    <t>https://prozorro.gov.ua/tender/UA-2024-12-04-016892-a</t>
  </si>
  <si>
    <t>UA-2024-12-04-015344-a-L1</t>
  </si>
  <si>
    <t>Закупівля продуктів харчування, а саме олія</t>
  </si>
  <si>
    <t>869,00</t>
  </si>
  <si>
    <t>https://prozorro.gov.ua/tender/UA-2024-12-04-015344-a</t>
  </si>
  <si>
    <t>UA-2024-12-05-003426-a-L1</t>
  </si>
  <si>
    <t>https://prozorro.gov.ua/tender/UA-2024-12-05-003426-a</t>
  </si>
  <si>
    <t>UA-2024-12-05-013945-a-L1</t>
  </si>
  <si>
    <t>https://prozorro.gov.ua/tender/UA-2024-12-05-013945-a</t>
  </si>
  <si>
    <t>UA-2024-12-05-013080-a-L1</t>
  </si>
  <si>
    <t>Послуги з  розробки технічної документації на медичні вироби  (ДК 021:2015: 73220000-0 Консультаційні послуги у сфері розробок)</t>
  </si>
  <si>
    <t>https://prozorro.gov.ua/tender/UA-2024-12-05-013080-a</t>
  </si>
  <si>
    <t>UA-2024-12-05-013086-a-L1</t>
  </si>
  <si>
    <t>Поточний ремонт зовнішніх сходів та частини  приміщень будівлі Комунально некомерційного підприємства «Львівське територіальне медичне об’єднання «Клінічна лікарня планового лікування, реабілітації та паліативної допомоги» відокремлений підрозділ "лікарня Князя Лева" за адресою м. Львів Брюховичі вул. Івасюка 40</t>
  </si>
  <si>
    <t>241 973,75</t>
  </si>
  <si>
    <t>https://prozorro.gov.ua/tender/UA-2024-12-05-013086-a</t>
  </si>
  <si>
    <t>UA-2024-12-05-019364-a-L1</t>
  </si>
  <si>
    <t>448 250,00</t>
  </si>
  <si>
    <t>https://prozorro.gov.ua/tender/UA-2024-12-05-019364-a</t>
  </si>
  <si>
    <t>UA-2024-12-05-014700-a-L1</t>
  </si>
  <si>
    <t>498 600,00</t>
  </si>
  <si>
    <t>https://prozorro.gov.ua/tender/UA-2024-12-05-014700-a</t>
  </si>
  <si>
    <t>UA-2024-12-05-007981-a-L1</t>
  </si>
  <si>
    <t>Телекомунікаційні послуги (голосовий зв’язок та послуги інтернету)</t>
  </si>
  <si>
    <t>https://prozorro.gov.ua/tender/UA-2024-12-05-007981-a</t>
  </si>
  <si>
    <t>UA-2024-12-05-021049-a-L1</t>
  </si>
  <si>
    <t xml:space="preserve">Послуги з постачання антивірусного програмного забезпечення
(ДК 021:2015: 48760000-3: Пакети програмного забезпечення для захисту від вірусів)
</t>
  </si>
  <si>
    <t>https://prozorro.gov.ua/tender/UA-2024-12-05-021049-a</t>
  </si>
  <si>
    <t>UA-2024-12-05-018747-a-L1</t>
  </si>
  <si>
    <t>«Послуги з  поточного ремонту санвузла з облаштуванням елементами доступності та влаштування похилого підйомника для маломобільних груп населення на об'єкті:: ЗАКЛАД ДОШКІЛЬНОЇ ОСВІТИ (ЯСЛА - САДОК) №51 ЛЬВІВСЬКОЇ МІСЬКОЇ РАДИ, за адресою :79054, Львівська обл., місто Львів, ВУЛИЦЯ Виговського, будинок 43А  (ДК 021:2015: 45450000-6: Інші завершальні будівельні роботи)»</t>
  </si>
  <si>
    <t>481 519,87</t>
  </si>
  <si>
    <t>https://prozorro.gov.ua/tender/UA-2024-12-05-018747-a</t>
  </si>
  <si>
    <t>UA-2024-12-05-011404-a-L1</t>
  </si>
  <si>
    <t>604 567,00</t>
  </si>
  <si>
    <t>https://prozorro.gov.ua/tender/UA-2024-12-05-011404-a</t>
  </si>
  <si>
    <t>UA-2024-12-05-020789-a-L1</t>
  </si>
  <si>
    <t>«Послуги з організації шкільного харчування» ДК 021:2015 55510000-8 Послуги їдалень
Номенклатура: 55511000-5 Послуги їдалень та інших кафе закритого типу</t>
  </si>
  <si>
    <t>283 800,00</t>
  </si>
  <si>
    <t>https://prozorro.gov.ua/tender/UA-2024-12-05-020789-a</t>
  </si>
  <si>
    <t>UA-2024-12-05-011657-a-L1</t>
  </si>
  <si>
    <t>Доступ до онлайн-сервісів з правом користування програмною продукцією</t>
  </si>
  <si>
    <t>835 200,00</t>
  </si>
  <si>
    <t>https://prozorro.gov.ua/tender/UA-2024-12-05-011657-a</t>
  </si>
  <si>
    <t>UA-2024-12-05-008109-a-L1</t>
  </si>
  <si>
    <t>https://prozorro.gov.ua/tender/UA-2024-12-05-008109-a</t>
  </si>
  <si>
    <t>UA-2024-12-05-017998-a-L1</t>
  </si>
  <si>
    <t>Поточний ремонт тротуару на вул. Окуневського, 3 у м. Львові (ГБН Г.1-218-182:2011;  ДК 021:2015 (CPV) 45230000-8)</t>
  </si>
  <si>
    <t>1 160 000,00</t>
  </si>
  <si>
    <t>https://prozorro.gov.ua/tender/UA-2024-12-05-017998-a</t>
  </si>
  <si>
    <t>UA-2024-12-05-013030-a-L1</t>
  </si>
  <si>
    <t>https://prozorro.gov.ua/tender/UA-2024-12-05-013030-a</t>
  </si>
  <si>
    <t>UA-2024-12-05-006279-a-L1</t>
  </si>
  <si>
    <t>https://prozorro.gov.ua/tender/UA-2024-12-05-006279-a</t>
  </si>
  <si>
    <t>UA-2024-12-05-013013-a-L1</t>
  </si>
  <si>
    <t>Послуги зі зрізання сухостійних, хворих і аварійних дерев у ЗДО №114 Львівської міської ради, ЗДО №95 Львівської міської ради, ЗДО №94 Львівської міської ради, ЗДО №75 Львівської міської ради, ЗДО №180 Львівської міської ради, ЗДО №86 Львівської міської ради, ЗДО №23 Львівської міської ради, ЗДО №51 Львівської міської ради</t>
  </si>
  <si>
    <t>493 700,74</t>
  </si>
  <si>
    <t>https://prozorro.gov.ua/tender/UA-2024-12-05-013013-a</t>
  </si>
  <si>
    <t>UA-2024-12-05-004779-a-L1</t>
  </si>
  <si>
    <t>«Послуги з поточного ремонту сходів в гімназії "Престиж" з метою облаштування пандусу для маломобільних груп населення по вул. Ветеранів, 11 у м. Львові»</t>
  </si>
  <si>
    <t>368 692,80</t>
  </si>
  <si>
    <t>https://prozorro.gov.ua/tender/UA-2024-12-05-004779-a</t>
  </si>
  <si>
    <t>UA-2024-12-05-016189-a-L1</t>
  </si>
  <si>
    <t>Багатофункціональні пристрої НУШ</t>
  </si>
  <si>
    <t>48 806,00</t>
  </si>
  <si>
    <t>https://prozorro.gov.ua/tender/UA-2024-12-05-016189-a</t>
  </si>
  <si>
    <t>UA-2024-12-05-016901-a-L1</t>
  </si>
  <si>
    <t>Імуноглобулін, людини нормальний, розчин для інфузій, 50 мг/мл, по 100 мл; Імуноглобулін, людини нормальний, розчин для інфузій, 100 мг/мл, по 100 мл; Анти-D імуноглобулін людини, розчин для ін'єкцій, 300 мкг (1500 МО)/2 мл, по 2 мл; Альбумін, розчин для інфузій, 20%, по 100 мл</t>
  </si>
  <si>
    <t>30 419 404,00</t>
  </si>
  <si>
    <t>https://prozorro.gov.ua/tender/UA-2024-12-05-016901-a</t>
  </si>
  <si>
    <t>UA-2024-12-05-017914-a-L1</t>
  </si>
  <si>
    <t>Альбумін, розчин для інфузій, 10%, по 100 мл</t>
  </si>
  <si>
    <t>1 321 236,00</t>
  </si>
  <si>
    <t>https://prozorro.gov.ua/tender/UA-2024-12-05-017914-a</t>
  </si>
  <si>
    <t>UA-2024-12-05-018466-a-L1</t>
  </si>
  <si>
    <t>Макети масо-габаритні AR-15, Форт-12, магазинів та навчальних набоїв</t>
  </si>
  <si>
    <t>https://prozorro.gov.ua/tender/UA-2024-12-05-018466-a</t>
  </si>
  <si>
    <t>UA-2024-12-05-018606-a-L1</t>
  </si>
  <si>
    <t>«Влаштування вузла обліку мережі зовнішнього освітлення парку ім. І. Виговського» (ДК 021:2015:51110000-6 Послуги зі встановлення електричного обладнання)</t>
  </si>
  <si>
    <t>https://prozorro.gov.ua/tender/UA-2024-12-05-018606-a</t>
  </si>
  <si>
    <t>UA-2024-12-05-015917-a-L1</t>
  </si>
  <si>
    <t>ДК 021:2015: 45450000-6 Інші завершальні будівельні роботи  Послуги з поточного ремонту підвальних приміщень з метою облаштування найпростішого тимчасового укриття в СЗШ № 33 по вул. Шевченка, 34 у м. Львові</t>
  </si>
  <si>
    <t>564 382,00</t>
  </si>
  <si>
    <t>https://prozorro.gov.ua/tender/UA-2024-12-05-015917-a</t>
  </si>
  <si>
    <t>UA-2024-12-05-019089-a-L1</t>
  </si>
  <si>
    <t>Молоко коров'яче, пастеризоване, 2,5% (ДК 021:2015:15510000-6 - Молоко та вершки) для закладів дошкільної освіти Шевченківського району м.Львова</t>
  </si>
  <si>
    <t>352 600,00</t>
  </si>
  <si>
    <t>https://prozorro.gov.ua/tender/UA-2024-12-05-019089-a</t>
  </si>
  <si>
    <t>UA-2024-12-05-016611-a-L1</t>
  </si>
  <si>
    <t>ДК 021:2015-33190000-8 Медичне обладнання та вироби медичного призначення різні (Система ПР (інфузійна), без додаткового ін'єкційного порту , ін'єкційна голка 21G, ін'єкційна голка металічна, довжина від 1500, потокова трубока -1, з фільтром; код НК 024:2023- 43324 Система для переливання рідин загального призначення)</t>
  </si>
  <si>
    <t>93 197,00</t>
  </si>
  <si>
    <t>https://prozorro.gov.ua/tender/UA-2024-12-05-016611-a</t>
  </si>
  <si>
    <t>UA-2024-12-05-008487-a-L1</t>
  </si>
  <si>
    <t>ДК 021:2015: 33140000-3: Медичні матеріали (Коди НК 024:2023: 60644 – Набір для акушерських/гінекологічних операцій, що не містить лікарських засобів, одноразового використання; 10669 - Трубчастий трикотажний бинт під гіпсову пов'язку; 47456 - Простирадло одноразового використання; 37566 - Тримач пробірки для взяття крові одноразового використання; 42461 - Депресор язика оглядовий; 47017 - Шприц загального призначення одноразового використання)</t>
  </si>
  <si>
    <t>258 750,00</t>
  </si>
  <si>
    <t>https://prozorro.gov.ua/tender/UA-2024-12-05-008487-a</t>
  </si>
  <si>
    <t>UA-2024-12-05-018160-a-L1</t>
  </si>
  <si>
    <t>32 863,00</t>
  </si>
  <si>
    <t>https://prozorro.gov.ua/tender/UA-2024-12-05-018160-a</t>
  </si>
  <si>
    <t>UA-2024-12-05-015721-a-L1</t>
  </si>
  <si>
    <t>https://prozorro.gov.ua/tender/UA-2024-12-05-015721-a</t>
  </si>
  <si>
    <t>UA-2024-12-05-019086-a-L1</t>
  </si>
  <si>
    <t>Молоко коров'яче, ультрапастеризоване, 2,5%, плівка поліетиленова, ДСТУ 2661, 1000г</t>
  </si>
  <si>
    <t>1 218 000,00</t>
  </si>
  <si>
    <t>https://prozorro.gov.ua/tender/UA-2024-12-05-019086-a</t>
  </si>
  <si>
    <t>UA-2024-12-05-020205-a-L1</t>
  </si>
  <si>
    <t>Багатофункціональні пристрої (Код ДК 021:2015: 30230000-0 - Комп’ютерне обладнання)</t>
  </si>
  <si>
    <t>https://prozorro.gov.ua/tender/UA-2024-12-05-020205-a</t>
  </si>
  <si>
    <t>UA-2024-12-05-020087-a-L1</t>
  </si>
  <si>
    <t>Моноблок 23.8", AMD Ryzen 5 7000, 16 Гб, 512 Гб, Linux/без ОС (Код ДК 021:2015: 30210000-4 - Машини для обробки даних (апаратна частина))</t>
  </si>
  <si>
    <t>https://prozorro.gov.ua/tender/UA-2024-12-05-020087-a</t>
  </si>
  <si>
    <t>UA-2024-12-05-020336-a-L1</t>
  </si>
  <si>
    <t>Ноутбук для робочих завдань 17.3", Intel Core i5 12-покоління, 8 Гб, 512 Гб, W11P (Код ДК 021:2015: 30210000-4 - Машини для обробки даних (апаратна частина))</t>
  </si>
  <si>
    <t>179 400,00</t>
  </si>
  <si>
    <t>https://prozorro.gov.ua/tender/UA-2024-12-05-020336-a</t>
  </si>
  <si>
    <t>UA-2024-12-06-018002-a-L1</t>
  </si>
  <si>
    <t>https://prozorro.gov.ua/tender/UA-2024-12-06-018002-a</t>
  </si>
  <si>
    <t>UA-2024-12-06-018249-a-L1</t>
  </si>
  <si>
    <t>69 700,00</t>
  </si>
  <si>
    <t>https://prozorro.gov.ua/tender/UA-2024-12-06-018249-a</t>
  </si>
  <si>
    <t>UA-2024-12-06-016295-a-L1</t>
  </si>
  <si>
    <t>Розміточна   машина для розмітки доріг Profter LS-1500  або еквівалент</t>
  </si>
  <si>
    <t>https://prozorro.gov.ua/tender/UA-2024-12-06-016295-a</t>
  </si>
  <si>
    <t>UA-2024-12-06-018226-a-L1</t>
  </si>
  <si>
    <t>Комплект обладнання для гри в лазертаг (ДК 021:2015:35740000-3: Симулятори бойових дій)</t>
  </si>
  <si>
    <t>https://prozorro.gov.ua/tender/UA-2024-12-06-018226-a</t>
  </si>
  <si>
    <t>UA-2024-12-06-016994-a-L1</t>
  </si>
  <si>
    <t>«Послуги з  поточного ремонту із заміною вхідних дверей та влаштування похилого підйомника для маломобільних груп населення на об'єкті: Заклад дошкільної освіти ясла-садок "Казка" Львівської міської ради, за адресою: 79040, м. Львів, вул. Патона, 24 (ДК 021:2015: 45450000-6: Інші завершальні будівельні роботи)»</t>
  </si>
  <si>
    <t>316 625,92</t>
  </si>
  <si>
    <t>https://prozorro.gov.ua/tender/UA-2024-12-06-016994-a</t>
  </si>
  <si>
    <t>UA-2024-12-06-010392-a-L1</t>
  </si>
  <si>
    <t>357 330,00</t>
  </si>
  <si>
    <t>https://prozorro.gov.ua/tender/UA-2024-12-06-010392-a</t>
  </si>
  <si>
    <t>UA-2024-12-06-018208-a-L1</t>
  </si>
  <si>
    <t>Система радіоелектронної боротьби модульна</t>
  </si>
  <si>
    <t>https://prozorro.gov.ua/tender/UA-2024-12-06-018208-a</t>
  </si>
  <si>
    <t>UA-2024-12-06-004619-a-L1</t>
  </si>
  <si>
    <t>702 546,00</t>
  </si>
  <si>
    <t>https://prozorro.gov.ua/tender/UA-2024-12-06-004619-a</t>
  </si>
  <si>
    <t>UA-2024-12-06-015151-a-L1</t>
  </si>
  <si>
    <t>782 400,00</t>
  </si>
  <si>
    <t>https://prozorro.gov.ua/tender/UA-2024-12-06-015151-a</t>
  </si>
  <si>
    <t>UA-2024-12-06-015015-a-L1</t>
  </si>
  <si>
    <t>4 075 000,00</t>
  </si>
  <si>
    <t>https://prozorro.gov.ua/tender/UA-2024-12-06-015015-a</t>
  </si>
  <si>
    <t>UA-2024-12-06-015681-a-L1</t>
  </si>
  <si>
    <t>Шкарпетки набір з 3-х пар. (жіночі 36-40р. - 1306 шт.; чоловічі 41-45р. - 523 шт.)
(Подарункові набори (натуральна допомога) особам похилого віку, особам з інвалідністю, отримувачам соціальних послуг)</t>
  </si>
  <si>
    <t>329 220,00</t>
  </si>
  <si>
    <t>https://prozorro.gov.ua/tender/UA-2024-12-06-015681-a</t>
  </si>
  <si>
    <t>UA-2024-12-06-005343-a-L1</t>
  </si>
  <si>
    <t>Cвітлодіодні(світильники консольні і прожектори)</t>
  </si>
  <si>
    <t>2 407 273,37</t>
  </si>
  <si>
    <t>https://prozorro.gov.ua/tender/UA-2024-12-06-005343-a</t>
  </si>
  <si>
    <t>UA-2024-12-06-003690-a-L1</t>
  </si>
  <si>
    <t>«Поточний ремонт частини вхідних сходів із влаштуванням пандусу для МГН, ДК 021:2015:45450000-6: Інші завершальні будівельні роботи»</t>
  </si>
  <si>
    <t>221 830,77</t>
  </si>
  <si>
    <t>https://prozorro.gov.ua/tender/UA-2024-12-06-003690-a</t>
  </si>
  <si>
    <t>UA-2024-12-06-012113-a-L1</t>
  </si>
  <si>
    <t>ДК 021:2015 (CPV) : 77310000-6   Послуги з озеленення територій та утримання зелених насаджень  (Благоустрій населених пунктів: послуги з висадки окремих дерев, кущів, цибулин тюльпанів та супутні послуги з озеленення території Личаківського району м. Львова, м. Винники)</t>
  </si>
  <si>
    <t>135 894,00</t>
  </si>
  <si>
    <t>https://prozorro.gov.ua/tender/UA-2024-12-06-012113-a</t>
  </si>
  <si>
    <t>UA-2024-12-06-008336-a-L1</t>
  </si>
  <si>
    <t>2 216 000,00</t>
  </si>
  <si>
    <t>https://prozorro.gov.ua/tender/UA-2024-12-06-008336-a</t>
  </si>
  <si>
    <t>UA-2024-12-06-013490-a-L1</t>
  </si>
  <si>
    <t>ДК 021:2015: 71320000-7 - Послуги з інженерного проектування (Здійснення технічного нагляду за виконання теплоізоляційних робіт на об’єкті «Капітальний ремонт теплової ізоляції ділянки теплової мережі від ТК918 до опуску по вул. Хуторівка у м. Львові)</t>
  </si>
  <si>
    <t>https://prozorro.gov.ua/tender/UA-2024-12-06-013490-a</t>
  </si>
  <si>
    <t>UA-2024-12-06-018046-a-L1</t>
  </si>
  <si>
    <t>https://prozorro.gov.ua/tender/UA-2024-12-06-018046-a</t>
  </si>
  <si>
    <t>UA-2024-12-06-007605-a-L1</t>
  </si>
  <si>
    <t>Підіймально-транспортувальне  обладнання</t>
  </si>
  <si>
    <t>https://prozorro.gov.ua/tender/UA-2024-12-06-007605-a</t>
  </si>
  <si>
    <t>UA-2024-12-06-017855-a-L1</t>
  </si>
  <si>
    <t>111 800,00</t>
  </si>
  <si>
    <t>https://prozorro.gov.ua/tender/UA-2024-12-06-017855-a</t>
  </si>
  <si>
    <t>UA-2024-12-06-008543-a-L1</t>
  </si>
  <si>
    <t>https://prozorro.gov.ua/tender/UA-2024-12-06-008543-a</t>
  </si>
  <si>
    <t>UA-2024-12-06-009432-a-L1</t>
  </si>
  <si>
    <t>Лопати для снігу (ДК 021:2015: 44510000-8 - Знаряддя)</t>
  </si>
  <si>
    <t>https://prozorro.gov.ua/tender/UA-2024-12-06-009432-a</t>
  </si>
  <si>
    <t>UA-2024-12-06-005424-a-L1</t>
  </si>
  <si>
    <t>https://prozorro.gov.ua/tender/UA-2024-12-06-005424-a</t>
  </si>
  <si>
    <t>UA-2024-12-06-017165-a-L1</t>
  </si>
  <si>
    <t>https://prozorro.gov.ua/tender/UA-2024-12-06-017165-a</t>
  </si>
  <si>
    <t>UA-2024-12-06-017433-a-L1</t>
  </si>
  <si>
    <t>43 815,00</t>
  </si>
  <si>
    <t>https://prozorro.gov.ua/tender/UA-2024-12-06-017433-a</t>
  </si>
  <si>
    <t>UA-2024-12-06-017383-a-L1</t>
  </si>
  <si>
    <t>https://prozorro.gov.ua/tender/UA-2024-12-06-017383-a</t>
  </si>
  <si>
    <t>UA-2024-12-06-018033-a-L1</t>
  </si>
  <si>
    <t>https://prozorro.gov.ua/tender/UA-2024-12-06-018033-a</t>
  </si>
  <si>
    <t>UA-2024-12-06-011987-a-L1</t>
  </si>
  <si>
    <t>Цукерки «Ромашка» - 10 кг, «Корівка»-10 кг, «Соренто»-10 кг.</t>
  </si>
  <si>
    <t>7 109,80</t>
  </si>
  <si>
    <t>https://prozorro.gov.ua/tender/UA-2024-12-06-011987-a</t>
  </si>
  <si>
    <t>UA-2024-12-06-010857-a-L1</t>
  </si>
  <si>
    <t>7 128,00</t>
  </si>
  <si>
    <t>https://prozorro.gov.ua/tender/UA-2024-12-06-010857-a</t>
  </si>
  <si>
    <t>UA-2024-12-06-009745-a-L1</t>
  </si>
  <si>
    <t>Апельсини свіжі, діаметр плоду не менше 5 см, першого сорту</t>
  </si>
  <si>
    <t>2 832,00</t>
  </si>
  <si>
    <t>https://prozorro.gov.ua/tender/UA-2024-12-06-009745-a</t>
  </si>
  <si>
    <t>UA-2024-12-06-009535-a-L1</t>
  </si>
  <si>
    <t>Мандарини свіжі, діаметр плоду не менше 3,8 см</t>
  </si>
  <si>
    <t>https://prozorro.gov.ua/tender/UA-2024-12-06-009535-a</t>
  </si>
  <si>
    <t>UA-2024-12-06-009172-a-L1</t>
  </si>
  <si>
    <t>Сік виноград-яблуко, НАШ СІК, 0,2л.</t>
  </si>
  <si>
    <t>11 017,50</t>
  </si>
  <si>
    <t>https://prozorro.gov.ua/tender/UA-2024-12-06-009172-a</t>
  </si>
  <si>
    <t>UA-2024-12-09-011203-a-L1</t>
  </si>
  <si>
    <t>ЄЗС ДК 021:2015 - 09310000-5 Електрична енергія (Електрична енергія)</t>
  </si>
  <si>
    <t>1 430 219,40</t>
  </si>
  <si>
    <t>https://prozorro.gov.ua/tender/UA-2024-12-09-011203-a</t>
  </si>
  <si>
    <t>"Культурно-освітній центр імені О.Довженка"</t>
  </si>
  <si>
    <t>UA-2024-12-09-020849-a-L1</t>
  </si>
  <si>
    <t>https://prozorro.gov.ua/tender/UA-2024-12-09-020849-a</t>
  </si>
  <si>
    <t>UA-2024-12-09-006849-a-L1</t>
  </si>
  <si>
    <t>Шприц інсуліновий U-100, 1мл, з інтегрованою голкою 30G; Шприц ін'єкційний, 3-х компонент., одноразовий, стерильний, 2 мл, одна голка в комплекті; Шприц ін'єкційний, 3-х компонент., одноразовий, стерильний, 20мл, одна голка в комплекті; Шприц ін'єкційний, 3-х компонентний, одноразовий, стерильний, 50 мл, з ковпачком для блокування голки, голка в комплекті; Шприц катетерного типу, 3-х компонентний, Об'єм : 50 мл, Одноразовий, без голки, Сертифікат на відповідність ДСТУ EN ISO; Шприц ін'єкційний, 3-х компонентний, Об'єм : 10 мл, Одноразовий, з голкою в комплекті, без додаткової голки, Сертифікат на відповідність ДСТУ EN ISO; Шприц ін'єкційний, 3-х компонентний, Об'єм : 5 мл, Одноразовий, з голкою в комплекті, без додаткової голки, Сертифікат на відповідність ДСТУ EN ISO; Шприц катетерного типу, 3-х компонентний, Об'єм : 120 мл, Одноразовий, з голкою в комплекті, без додаткової голки, Сертифікат на відповідність ДСТУ EN ISO; Шприц ін'єкційний, 3-х компонентний, Об'єм : 60 мл, Одноразовий, з голкою в комплекті, без додаткової голки, Сертифікат на відповідність ДСТУ EN ISO; Гель для УЗД, водорозчинний, не електропровідний, 1000 мл, флакон, №1; Гель для УЗД, водорозчинний, не електропровідний, 5000 мл; Шприц катетерного типу, 3-х компонентний, Об'єм : 100 мл, Одноразовий, без голки, Сертифікат на відповідність ДСТУ EN ISO; Шприц ін'єкційний, 2-х компонентний, Об'єм : 10 мл, Одноразовий, з голкою в комплекті, без додаткової голки, Сертифікат на відповідність ДСТУ EN ISO; Шприц ін'єкційний, 2-х компонентний, Об'єм : 20 мл, Одноразовий, з голкою в комплекті, без додаткової голки, Сертифікат на відповідність ДСТУ EN ISO; Голка одноразова для забору крові одноразова, стерильна, без тримача, діаметр 0.8 (21G), довжина 19 мм, катетер 190 мм; Голка одноразова для забору крові одноразова, стерильна, без тримача, діаметр 0.6 (23G), довжина 19 мм, катетер 190 мм</t>
  </si>
  <si>
    <t>8 790 153,00</t>
  </si>
  <si>
    <t>https://prozorro.gov.ua/tender/UA-2024-12-09-006849-a</t>
  </si>
  <si>
    <t>UA-2024-12-09-007475-a-L1</t>
  </si>
  <si>
    <t>ДК 021:2015:09310000-5: Електрична енергія (Електрична енергія)</t>
  </si>
  <si>
    <t>2 085 270,00</t>
  </si>
  <si>
    <t>https://prozorro.gov.ua/tender/UA-2024-12-09-007475-a</t>
  </si>
  <si>
    <t>UA-2024-12-09-005122-a-L1</t>
  </si>
  <si>
    <t>Плащ ПВХ для захисту від дощу</t>
  </si>
  <si>
    <t>44 800,00</t>
  </si>
  <si>
    <t>https://prozorro.gov.ua/tender/UA-2024-12-09-005122-a</t>
  </si>
  <si>
    <t>UA-2024-12-09-019871-a-L1</t>
  </si>
  <si>
    <t>«Електрична енергія» (ДК 021:2015: 09310000-5 - Електрична енергія)</t>
  </si>
  <si>
    <t>122 250,00</t>
  </si>
  <si>
    <t>https://prozorro.gov.ua/tender/UA-2024-12-09-019871-a</t>
  </si>
  <si>
    <t>UA-2024-12-09-017535-a-L1</t>
  </si>
  <si>
    <t>«Електрична енергія» ДК 021:2015 09310000-5 – Електрична енергія</t>
  </si>
  <si>
    <t>358 600,00</t>
  </si>
  <si>
    <t>https://prozorro.gov.ua/tender/UA-2024-12-09-017535-a</t>
  </si>
  <si>
    <t>UA-2024-12-09-021382-a-L1</t>
  </si>
  <si>
    <t>«Симулятори для навчання керування дроном. Навчально тренувальний комплекс FPV. Закупівля обладнання здійснюється для Центру військово-патріотичного виховання, спортивної підготовки та самозахисту «Звитяга»  (ДК 021:2015:34740000-6 – Обладнання для повітряних і космічних літальних апаратів, тренажери, симулятори та супутні деталі)»</t>
  </si>
  <si>
    <t>https://prozorro.gov.ua/tender/UA-2024-12-09-021382-a</t>
  </si>
  <si>
    <t>UA-2024-12-09-022394-a-L1</t>
  </si>
  <si>
    <t>https://prozorro.gov.ua/tender/UA-2024-12-09-022394-a</t>
  </si>
  <si>
    <t>UA-2024-12-09-021795-a-L1</t>
  </si>
  <si>
    <t>538 071,15</t>
  </si>
  <si>
    <t>https://prozorro.gov.ua/tender/UA-2024-12-09-021795-a</t>
  </si>
  <si>
    <t>UA-2024-12-09-003474-a-L1</t>
  </si>
  <si>
    <t>https://prozorro.gov.ua/tender/UA-2024-12-09-003474-a</t>
  </si>
  <si>
    <t>UA-2024-12-09-022263-a-L1</t>
  </si>
  <si>
    <t>399 350,00</t>
  </si>
  <si>
    <t>https://prozorro.gov.ua/tender/UA-2024-12-09-022263-a</t>
  </si>
  <si>
    <t>UA-2024-12-09-004243-a-L1</t>
  </si>
  <si>
    <t>546 050,00</t>
  </si>
  <si>
    <t>https://prozorro.gov.ua/tender/UA-2024-12-09-004243-a</t>
  </si>
  <si>
    <t>UA-2024-12-09-022258-a-L1</t>
  </si>
  <si>
    <t>«Нове будівництво комплексу будівлі крематорію зі знесенням існуючих споруд на території Голосківського цвинтаря у м.Львові» (Підготовчі роботи)
((Код ДК 021:2015: 45110000-1
Руйнування та знесення будівель і земляні роботи) 45111000-8
Руйнування будівель, підготовки і розчищання будівельного майданчика)</t>
  </si>
  <si>
    <t>2 896 328,00</t>
  </si>
  <si>
    <t>https://prozorro.gov.ua/tender/UA-2024-12-09-022258-a</t>
  </si>
  <si>
    <t>UA-2024-12-09-022315-a-L1</t>
  </si>
  <si>
    <t>896 500,00</t>
  </si>
  <si>
    <t>https://prozorro.gov.ua/tender/UA-2024-12-09-022315-a</t>
  </si>
  <si>
    <t>UA-2024-12-09-021247-a-L1</t>
  </si>
  <si>
    <t>https://prozorro.gov.ua/tender/UA-2024-12-09-021247-a</t>
  </si>
  <si>
    <t>UA-2024-12-09-009029-a-L1</t>
  </si>
  <si>
    <t>1 371 091,80</t>
  </si>
  <si>
    <t>https://prozorro.gov.ua/tender/UA-2024-12-09-009029-a</t>
  </si>
  <si>
    <t>UA-2024-12-09-019777-a-L1</t>
  </si>
  <si>
    <t>855 500,00</t>
  </si>
  <si>
    <t>https://prozorro.gov.ua/tender/UA-2024-12-09-019777-a</t>
  </si>
  <si>
    <t>UA-2024-12-09-019459-a-L1</t>
  </si>
  <si>
    <t>Електричні інструменти (ДК 021: 2015:43830000-0 - Електричні інструменти)</t>
  </si>
  <si>
    <t>https://prozorro.gov.ua/tender/UA-2024-12-09-019459-a</t>
  </si>
  <si>
    <t>UA-2024-12-09-013182-a-L1</t>
  </si>
  <si>
    <t>Електрична енергія з постачанням та передачею  (ДК 021:2015 09310000-5 – Електрична енергія)</t>
  </si>
  <si>
    <t>6 579 000,00</t>
  </si>
  <si>
    <t>https://prozorro.gov.ua/tender/UA-2024-12-09-013182-a</t>
  </si>
  <si>
    <t>UA-2024-12-09-010739-a-L1</t>
  </si>
  <si>
    <t>Електрична енергія з постачанням та передачею, код 09310000-5 – Електрична енергія</t>
  </si>
  <si>
    <t>475 700,00</t>
  </si>
  <si>
    <t>https://prozorro.gov.ua/tender/UA-2024-12-09-010739-a</t>
  </si>
  <si>
    <t>UA-2024-12-09-007681-a-L1</t>
  </si>
  <si>
    <t>Доступ до онлайн-сервісів з правом користування програмною продукцією.</t>
  </si>
  <si>
    <t>https://prozorro.gov.ua/tender/UA-2024-12-09-007681-a</t>
  </si>
  <si>
    <t>UA-2024-12-09-003463-a-L1</t>
  </si>
  <si>
    <t>49 300,00</t>
  </si>
  <si>
    <t>https://prozorro.gov.ua/tender/UA-2024-12-09-003463-a</t>
  </si>
  <si>
    <t>UA-2024-12-09-020539-a-L1</t>
  </si>
  <si>
    <t>Набір для епідуральної анестезії, для дорослих, катетер з 3 боковими отворами, стандартним кінчиком, голка 18G, катетер 20G; Вірусо - бактеріальний фільтр дихальний для дорослих, одноразовий, електростатичний, 22M/15F|15M/22F, Luer Lock, Опір потоку см H₂O :1-1.8, приямий; Набір для епідуральної анестезії Одноразовий, стерильний, для дорослих, атравматичний кінчик, стандартний, шприц 5 мл, 2 бокових отвори, з фільтром, голка 17G, розмір катетера 19G</t>
  </si>
  <si>
    <t>1 082 024,00</t>
  </si>
  <si>
    <t>https://prozorro.gov.ua/tender/UA-2024-12-09-020539-a</t>
  </si>
  <si>
    <t>UA-2024-12-09-017186-a-L1</t>
  </si>
  <si>
    <t>ДК 021-2015 (CPV):33600000-6 – Фармацевтична продукція (Амоксицилін і клавуланова кислота, порошок для ін'єкцій/інфузій 1,2 гр)</t>
  </si>
  <si>
    <t>72 290,00</t>
  </si>
  <si>
    <t>https://prozorro.gov.ua/tender/UA-2024-12-09-017186-a</t>
  </si>
  <si>
    <t>UA-2024-12-09-021891-a-L1</t>
  </si>
  <si>
    <t>4 908,00</t>
  </si>
  <si>
    <t>https://prozorro.gov.ua/tender/UA-2024-12-09-021891-a</t>
  </si>
  <si>
    <t>UA-2024-12-09-005491-a-L1</t>
  </si>
  <si>
    <t>100 978,73</t>
  </si>
  <si>
    <t>https://prozorro.gov.ua/tender/UA-2024-12-09-005491-a</t>
  </si>
  <si>
    <t>UA-2024-12-09-006092-a-L1</t>
  </si>
  <si>
    <t>68 066,13</t>
  </si>
  <si>
    <t>https://prozorro.gov.ua/tender/UA-2024-12-09-006092-a</t>
  </si>
  <si>
    <t>UA-2024-12-09-009793-a-L1</t>
  </si>
  <si>
    <t>Код національного класифікатора України ДК 021:2015 «Єдиний закупівельний словник» - 55510000-8 Послуги їдалень (Послуги з організації шкільного харчування)</t>
  </si>
  <si>
    <t>163 701,00</t>
  </si>
  <si>
    <t>https://prozorro.gov.ua/tender/UA-2024-12-09-009793-a</t>
  </si>
  <si>
    <t>UA-2024-12-09-015590-a-L1</t>
  </si>
  <si>
    <t>https://prozorro.gov.ua/tender/UA-2024-12-09-015590-a</t>
  </si>
  <si>
    <t>UA-2024-12-09-022080-a-L1</t>
  </si>
  <si>
    <t>102 672,00</t>
  </si>
  <si>
    <t>https://prozorro.gov.ua/tender/UA-2024-12-09-022080-a</t>
  </si>
  <si>
    <t>UA-2024-12-09-005891-a-L1</t>
  </si>
  <si>
    <t>https://prozorro.gov.ua/tender/UA-2024-12-09-005891-a</t>
  </si>
  <si>
    <t>UA-2024-12-09-008448-a-L1</t>
  </si>
  <si>
    <t>67 871,00</t>
  </si>
  <si>
    <t>https://prozorro.gov.ua/tender/UA-2024-12-09-008448-a</t>
  </si>
  <si>
    <t>UA-2024-12-09-020514-a-L1</t>
  </si>
  <si>
    <t>235 065,24</t>
  </si>
  <si>
    <t>https://prozorro.gov.ua/tender/UA-2024-12-09-020514-a</t>
  </si>
  <si>
    <t>UA-2024-12-09-016055-a-L1</t>
  </si>
  <si>
    <t>Сочевиця червона, ДСТУ 6020 (ДК 021-2015 (CPV): 03210000-6 - Зернові культури та картопля)</t>
  </si>
  <si>
    <t>9 500,00</t>
  </si>
  <si>
    <t>https://prozorro.gov.ua/tender/UA-2024-12-09-016055-a</t>
  </si>
  <si>
    <t>UA-2024-12-09-008358-a-L1</t>
  </si>
  <si>
    <t>ДК 021:2015:03210000-6 Зернові культури та картопля (Сочевиця)</t>
  </si>
  <si>
    <t>https://prozorro.gov.ua/tender/UA-2024-12-09-008358-a</t>
  </si>
  <si>
    <t>UA-2024-12-09-007883-a-L1</t>
  </si>
  <si>
    <t>ДК 021:2015 15610000-7 - Продукція борошномельно-круп'яної промисловості (Крупа гречана, крупа пшенична булгур</t>
  </si>
  <si>
    <t>2 260,00</t>
  </si>
  <si>
    <t>https://prozorro.gov.ua/tender/UA-2024-12-09-007883-a</t>
  </si>
  <si>
    <t>UA-2024-12-09-018683-a-L1</t>
  </si>
  <si>
    <t>Бензин А-95 (Євро 5), талон, Дизельне паливо (Євро 5), талон (ДК 021:2015: 09130000-9 - Нафта і дистиляти)</t>
  </si>
  <si>
    <t>53 765,00</t>
  </si>
  <si>
    <t>https://prozorro.gov.ua/tender/UA-2024-12-09-018683-a</t>
  </si>
  <si>
    <t>UA-2024-12-10-009113-a-L1</t>
  </si>
  <si>
    <t>23 100,00</t>
  </si>
  <si>
    <t>https://prozorro.gov.ua/tender/UA-2024-12-10-009113-a</t>
  </si>
  <si>
    <t>UA-2024-12-10-003105-a-L1</t>
  </si>
  <si>
    <t>Роботи по об’єкту: «Реконструкція насосної каналізаційної станції  "Холодновідка" у м. Львові (І черга будівництва»)</t>
  </si>
  <si>
    <t>24 656 185,20</t>
  </si>
  <si>
    <t>https://prozorro.gov.ua/tender/UA-2024-12-10-003105-a</t>
  </si>
  <si>
    <t>UA-2024-12-10-000538-a-L1</t>
  </si>
  <si>
    <t>ДК 021:2015 - 09310000-5 – Електрична енергія - Електрична енергія</t>
  </si>
  <si>
    <t>854 430,00</t>
  </si>
  <si>
    <t>https://prozorro.gov.ua/tender/UA-2024-12-10-000538-a</t>
  </si>
  <si>
    <t>UA-2024-12-10-018997-a-L1</t>
  </si>
  <si>
    <t>«Електрична енергія» ДК 021:2015 09310000-5 – Електрична енергія.</t>
  </si>
  <si>
    <t>https://prozorro.gov.ua/tender/UA-2024-12-10-018997-a</t>
  </si>
  <si>
    <t>UA-2024-12-10-006897-a-L1</t>
  </si>
  <si>
    <t>Поточний ремонт з облаштуванням елеваторних вузлів  в системі опалення будівель господарського корпусу, патологоанатомічного корпусу та сховища  №48252 в КНП "1 територіальне медичне об’єднання м. Львова"</t>
  </si>
  <si>
    <t>https://prozorro.gov.ua/tender/UA-2024-12-10-006897-a</t>
  </si>
  <si>
    <t>UA-2024-12-10-013958-a-L1</t>
  </si>
  <si>
    <t>831 000,00</t>
  </si>
  <si>
    <t>https://prozorro.gov.ua/tender/UA-2024-12-10-013958-a</t>
  </si>
  <si>
    <t>UA-2024-12-10-021682-a-L1</t>
  </si>
  <si>
    <t>189 998,00</t>
  </si>
  <si>
    <t>https://prozorro.gov.ua/tender/UA-2024-12-10-021682-a</t>
  </si>
  <si>
    <t>UA-2024-12-10-005174-a-L1</t>
  </si>
  <si>
    <t>Послуги з прибирання (послуги з оренди, очищення та технічного обслуговування мобільних туалетних кабін (МТК))</t>
  </si>
  <si>
    <t>636 000,00</t>
  </si>
  <si>
    <t>https://prozorro.gov.ua/tender/UA-2024-12-10-005174-a</t>
  </si>
  <si>
    <t>UA-2024-12-10-013270-a-L1</t>
  </si>
  <si>
    <t>https://prozorro.gov.ua/tender/UA-2024-12-10-013270-a</t>
  </si>
  <si>
    <t>UA-2024-12-10-016636-a-L1</t>
  </si>
  <si>
    <t>489 000,00</t>
  </si>
  <si>
    <t>https://prozorro.gov.ua/tender/UA-2024-12-10-016636-a</t>
  </si>
  <si>
    <t>UA-2024-12-10-019113-a-L1</t>
  </si>
  <si>
    <t>https://prozorro.gov.ua/tender/UA-2024-12-10-019113-a</t>
  </si>
  <si>
    <t>UA-2024-12-10-017055-a-L1</t>
  </si>
  <si>
    <t>415 650,00</t>
  </si>
  <si>
    <t>https://prozorro.gov.ua/tender/UA-2024-12-10-017055-a</t>
  </si>
  <si>
    <t>UA-2024-12-10-007707-a-L1</t>
  </si>
  <si>
    <t>945 500,00</t>
  </si>
  <si>
    <t>https://prozorro.gov.ua/tender/UA-2024-12-10-007707-a</t>
  </si>
  <si>
    <t>UA-2024-12-10-008186-a-L1</t>
  </si>
  <si>
    <t>Сидіння для мототранспортних засобів (сидіння водія автобусів Електрон А18501 та МАЗ 203069)</t>
  </si>
  <si>
    <t>https://prozorro.gov.ua/tender/UA-2024-12-10-008186-a</t>
  </si>
  <si>
    <t>UA-2024-12-10-012109-a-L1</t>
  </si>
  <si>
    <t>605 900,00</t>
  </si>
  <si>
    <t>https://prozorro.gov.ua/tender/UA-2024-12-10-012109-a</t>
  </si>
  <si>
    <t>UA-2024-12-10-014454-a-L1</t>
  </si>
  <si>
    <t>ДК 021:2015:48920000-3: Пакети програмного забезпечення для автоматизації офісу</t>
  </si>
  <si>
    <t>200 160,00</t>
  </si>
  <si>
    <t>https://prozorro.gov.ua/tender/UA-2024-12-10-014454-a</t>
  </si>
  <si>
    <t>UA-2024-12-10-012527-a-L1</t>
  </si>
  <si>
    <t>ДК 021:2015:48810000-9: Інформаційні системи (Доступ до онлайн-сервісів з правом користування програмною продукцією)</t>
  </si>
  <si>
    <t>1 545 120,00</t>
  </si>
  <si>
    <t>https://prozorro.gov.ua/tender/UA-2024-12-10-012527-a</t>
  </si>
  <si>
    <t>UA-2024-12-10-000013-a-L1</t>
  </si>
  <si>
    <t>«Електрична енергія»
ДК 021:2015 09310000-5 – Електрична енергія</t>
  </si>
  <si>
    <t>252 650,00</t>
  </si>
  <si>
    <t>https://prozorro.gov.ua/tender/UA-2024-12-10-000013-a</t>
  </si>
  <si>
    <t>UA-2024-12-10-006143-a-L1</t>
  </si>
  <si>
    <t>https://prozorro.gov.ua/tender/UA-2024-12-10-006143-a</t>
  </si>
  <si>
    <t>UA-2024-12-10-021717-a-L1</t>
  </si>
  <si>
    <t>https://prozorro.gov.ua/tender/UA-2024-12-10-021717-a</t>
  </si>
  <si>
    <t>UA-2024-12-10-013752-a-L1</t>
  </si>
  <si>
    <t>831 300,00</t>
  </si>
  <si>
    <t>https://prozorro.gov.ua/tender/UA-2024-12-10-013752-a</t>
  </si>
  <si>
    <t>UA-2024-12-10-000031-a-L1</t>
  </si>
  <si>
    <t>277 100,00</t>
  </si>
  <si>
    <t>https://prozorro.gov.ua/tender/UA-2024-12-10-000031-a</t>
  </si>
  <si>
    <t>UA-2024-12-10-021274-a-L1</t>
  </si>
  <si>
    <t>8 482 890,00</t>
  </si>
  <si>
    <t>https://prozorro.gov.ua/tender/UA-2024-12-10-021274-a</t>
  </si>
  <si>
    <t>UA-2024-12-10-016654-a-L1</t>
  </si>
  <si>
    <t>1 463 273,00</t>
  </si>
  <si>
    <t>https://prozorro.gov.ua/tender/UA-2024-12-10-016654-a</t>
  </si>
  <si>
    <t>UA-2024-12-10-020805-a-L1</t>
  </si>
  <si>
    <t>1 479 000,00</t>
  </si>
  <si>
    <t>https://prozorro.gov.ua/tender/UA-2024-12-10-020805-a</t>
  </si>
  <si>
    <t>UA-2024-12-10-022021-a-L1</t>
  </si>
  <si>
    <t>Персональні комп'ютери в комплекті</t>
  </si>
  <si>
    <t>https://prozorro.gov.ua/tender/UA-2024-12-10-022021-a</t>
  </si>
  <si>
    <t>UA-2024-12-10-022053-a-L1</t>
  </si>
  <si>
    <t>https://prozorro.gov.ua/tender/UA-2024-12-10-022053-a</t>
  </si>
  <si>
    <t>UA-2024-12-10-021229-a-L1</t>
  </si>
  <si>
    <t>Йогурт питний 1,5%, фруктово-ягідний наповнювач</t>
  </si>
  <si>
    <t>6 450,00</t>
  </si>
  <si>
    <t>https://prozorro.gov.ua/tender/UA-2024-12-10-021229-a</t>
  </si>
  <si>
    <t>UA-2024-12-10-020686-a-L1</t>
  </si>
  <si>
    <t>1 242,00</t>
  </si>
  <si>
    <t>https://prozorro.gov.ua/tender/UA-2024-12-10-020686-a</t>
  </si>
  <si>
    <t>UA-2024-12-10-020169-a-L1</t>
  </si>
  <si>
    <t>Сир твердий 50% ДСТУ 6003 (ДСТУ 4421), Сир кисломолочний 9% ДСТУ 4554</t>
  </si>
  <si>
    <t>https://prozorro.gov.ua/tender/UA-2024-12-10-020169-a</t>
  </si>
  <si>
    <t>UA-2024-12-10-014482-a-L1</t>
  </si>
  <si>
    <t>https://prozorro.gov.ua/tender/UA-2024-12-10-014482-a</t>
  </si>
  <si>
    <t>UA-2024-12-10-011576-a-L1</t>
  </si>
  <si>
    <t>6 400,00</t>
  </si>
  <si>
    <t>https://prozorro.gov.ua/tender/UA-2024-12-10-011576-a</t>
  </si>
  <si>
    <t>UA-2024-12-10-012230-a-L1</t>
  </si>
  <si>
    <t>https://prozorro.gov.ua/tender/UA-2024-12-10-012230-a</t>
  </si>
  <si>
    <t>UA-2024-12-10-015056-a-L1</t>
  </si>
  <si>
    <t>ДК 021:2015 - 33140000-3 Медичні матеріали, 15321-Нестерильний з'єднувальний гель (Гель для УЗД, водорозчинний, не електропровідний, 1000 мл, флакон, №1)</t>
  </si>
  <si>
    <t>https://prozorro.gov.ua/tender/UA-2024-12-10-015056-a</t>
  </si>
  <si>
    <t>UA-2024-12-10-015066-a-L1</t>
  </si>
  <si>
    <t>ДК 021:2015: 33140000-3: Медичні матеріали (Код НК 024:2023: 60310 - Знеболювальний фототерапевтичний шкірний пластир)</t>
  </si>
  <si>
    <t>6 460,00</t>
  </si>
  <si>
    <t>https://prozorro.gov.ua/tender/UA-2024-12-10-015066-a</t>
  </si>
  <si>
    <t>UA-2024-12-10-019031-a-L1</t>
  </si>
  <si>
    <t>692 750,00</t>
  </si>
  <si>
    <t>https://prozorro.gov.ua/tender/UA-2024-12-10-019031-a</t>
  </si>
  <si>
    <t>UA-2024-12-10-022219-a-L1</t>
  </si>
  <si>
    <t>613 000,00</t>
  </si>
  <si>
    <t>https://prozorro.gov.ua/tender/UA-2024-12-10-022219-a</t>
  </si>
  <si>
    <t>UA-2024-12-10-003613-a-L1</t>
  </si>
  <si>
    <t>Вентиляційне обладнання (припливні установки з вентилятором)</t>
  </si>
  <si>
    <t>536 400,00</t>
  </si>
  <si>
    <t>https://prozorro.gov.ua/tender/UA-2024-12-10-003613-a</t>
  </si>
  <si>
    <t>UA-2024-12-10-014177-a-L1</t>
  </si>
  <si>
    <t>https://prozorro.gov.ua/tender/UA-2024-12-10-014177-a</t>
  </si>
  <si>
    <t>UA-2024-12-10-020724-a-L1</t>
  </si>
  <si>
    <t>https://prozorro.gov.ua/tender/UA-2024-12-10-020724-a</t>
  </si>
  <si>
    <t>UA-2024-12-10-019541-a-L1</t>
  </si>
  <si>
    <t>https://prozorro.gov.ua/tender/UA-2024-12-10-019541-a</t>
  </si>
  <si>
    <t>UA-2024-12-10-014307-a-L1</t>
  </si>
  <si>
    <t>https://prozorro.gov.ua/tender/UA-2024-12-10-014307-a</t>
  </si>
  <si>
    <t>UA-2024-12-11-001573-a-L1</t>
  </si>
  <si>
    <t>Послуги з ремонту автобусів (послуги з ремонту паливних форсунок двигуна автобусів Електрон А18501)</t>
  </si>
  <si>
    <t>1 551 900,00</t>
  </si>
  <si>
    <t>https://prozorro.gov.ua/tender/UA-2024-12-11-001573-a</t>
  </si>
  <si>
    <t>UA-2024-12-11-002268-a-L1</t>
  </si>
  <si>
    <t>Технічний нагляд за проведенням робіт по об’єкту: «Реконструкція насосної каналізаційної станції «Холодновідка» у м. Львові (1 черга будівництва)»</t>
  </si>
  <si>
    <t>242 426,00</t>
  </si>
  <si>
    <t>https://prozorro.gov.ua/tender/UA-2024-12-11-002268-a</t>
  </si>
  <si>
    <t>UA-2024-12-11-018417-a-L1</t>
  </si>
  <si>
    <t>ДК 021:2015 09310000-5 – Електрична енергія</t>
  </si>
  <si>
    <t>https://prozorro.gov.ua/tender/UA-2024-12-11-018417-a</t>
  </si>
  <si>
    <t>UA-2024-12-11-020215-a-L1</t>
  </si>
  <si>
    <t>https://prozorro.gov.ua/tender/UA-2024-12-11-020215-a</t>
  </si>
  <si>
    <t>UA-2024-12-11-014482-a-L1</t>
  </si>
  <si>
    <t>https://prozorro.gov.ua/tender/UA-2024-12-11-014482-a</t>
  </si>
  <si>
    <t>UA-2024-12-11-017755-a-L1</t>
  </si>
  <si>
    <t>https://prozorro.gov.ua/tender/UA-2024-12-11-017755-a</t>
  </si>
  <si>
    <t>UA-2024-12-11-005408-a-L1</t>
  </si>
  <si>
    <t>Прилад нічного бачення AGM PVS-14 NL1 або еквівалент</t>
  </si>
  <si>
    <t>https://prozorro.gov.ua/tender/UA-2024-12-11-005408-a</t>
  </si>
  <si>
    <t>UA-2024-12-11-016472-a-L1</t>
  </si>
  <si>
    <t>Молоко коров'яче, пастеризоване, 2,5%, плівка поліетиленова, ДСТУ 2661, 1000г</t>
  </si>
  <si>
    <t>https://prozorro.gov.ua/tender/UA-2024-12-11-016472-a</t>
  </si>
  <si>
    <t>UA-2024-12-11-014141-a-L1</t>
  </si>
  <si>
    <t>1 563 942,00</t>
  </si>
  <si>
    <t>https://prozorro.gov.ua/tender/UA-2024-12-11-014141-a</t>
  </si>
  <si>
    <t>UA-2024-12-11-019355-a-L1</t>
  </si>
  <si>
    <t>Генератори (ДК 021:2015: 31120000-3 – Генератори)</t>
  </si>
  <si>
    <t>https://prozorro.gov.ua/tender/UA-2024-12-11-019355-a</t>
  </si>
  <si>
    <t>UA-2024-12-11-012355-a-L1</t>
  </si>
  <si>
    <t>337 650,00</t>
  </si>
  <si>
    <t>https://prozorro.gov.ua/tender/UA-2024-12-11-012355-a</t>
  </si>
  <si>
    <t>UA-2024-12-11-020704-a-L1</t>
  </si>
  <si>
    <t>707 420,00</t>
  </si>
  <si>
    <t>https://prozorro.gov.ua/tender/UA-2024-12-11-020704-a</t>
  </si>
  <si>
    <t>UA-2024-12-11-020271-a-L1</t>
  </si>
  <si>
    <t>195 600,00</t>
  </si>
  <si>
    <t>https://prozorro.gov.ua/tender/UA-2024-12-11-020271-a</t>
  </si>
  <si>
    <t>UA-2024-12-11-018669-a-L1</t>
  </si>
  <si>
    <t>570 500,00</t>
  </si>
  <si>
    <t>https://prozorro.gov.ua/tender/UA-2024-12-11-018669-a</t>
  </si>
  <si>
    <t>UA-2024-12-11-022680-a-L1</t>
  </si>
  <si>
    <t>412 390,00</t>
  </si>
  <si>
    <t>https://prozorro.gov.ua/tender/UA-2024-12-11-022680-a</t>
  </si>
  <si>
    <t>UA-2024-12-11-005050-a-L1</t>
  </si>
  <si>
    <t>2 728 000,00</t>
  </si>
  <si>
    <t>https://prozorro.gov.ua/tender/UA-2024-12-11-005050-a</t>
  </si>
  <si>
    <t>UA-2024-12-11-012256-a-L1</t>
  </si>
  <si>
    <t>245 314,00</t>
  </si>
  <si>
    <t>https://prozorro.gov.ua/tender/UA-2024-12-11-012256-a</t>
  </si>
  <si>
    <t>UA-2024-12-11-018893-a-L1</t>
  </si>
  <si>
    <t>https://prozorro.gov.ua/tender/UA-2024-12-11-018893-a</t>
  </si>
  <si>
    <t>UA-2024-12-11-017198-a-L1</t>
  </si>
  <si>
    <t>Електрична енергія за ДК 021:2015: 09310000-5: Електрична енергія</t>
  </si>
  <si>
    <t>515 895,00</t>
  </si>
  <si>
    <t>https://prozorro.gov.ua/tender/UA-2024-12-11-017198-a</t>
  </si>
  <si>
    <t>UA-2024-12-11-007924-a-L1</t>
  </si>
  <si>
    <t>https://prozorro.gov.ua/tender/UA-2024-12-11-007924-a</t>
  </si>
  <si>
    <t>UA-2024-12-11-010166-a-L1</t>
  </si>
  <si>
    <t>407 500,00</t>
  </si>
  <si>
    <t>https://prozorro.gov.ua/tender/UA-2024-12-11-010166-a</t>
  </si>
  <si>
    <t>UA-2024-12-11-013115-a-L1</t>
  </si>
  <si>
    <t>1 670 400,00</t>
  </si>
  <si>
    <t>https://prozorro.gov.ua/tender/UA-2024-12-11-013115-a</t>
  </si>
  <si>
    <t>UA-2024-12-11-013838-a-L1</t>
  </si>
  <si>
    <t>256 725,00</t>
  </si>
  <si>
    <t>https://prozorro.gov.ua/tender/UA-2024-12-11-013838-a</t>
  </si>
  <si>
    <t>UA-2024-12-11-017921-a-L1</t>
  </si>
  <si>
    <t>297 475,00</t>
  </si>
  <si>
    <t>https://prozorro.gov.ua/tender/UA-2024-12-11-017921-a</t>
  </si>
  <si>
    <t>UA-2024-12-11-021343-a-L1</t>
  </si>
  <si>
    <t>https://prozorro.gov.ua/tender/UA-2024-12-11-021343-a</t>
  </si>
  <si>
    <t>UA-2024-12-11-012773-a-L1</t>
  </si>
  <si>
    <t>https://prozorro.gov.ua/tender/UA-2024-12-11-012773-a</t>
  </si>
  <si>
    <t>UA-2024-12-11-020735-a-L1</t>
  </si>
  <si>
    <t>Виносна антена AVANGER BOOSTER 2,4G/5,8G з коаксіальним кабелем RG-8 20 м N-TYPE-QMA</t>
  </si>
  <si>
    <t>664 000,00</t>
  </si>
  <si>
    <t>https://prozorro.gov.ua/tender/UA-2024-12-11-020735-a</t>
  </si>
  <si>
    <t>UA-2024-12-11-012391-a-L1</t>
  </si>
  <si>
    <t>Мотокультиватор</t>
  </si>
  <si>
    <t>21 499,00</t>
  </si>
  <si>
    <t>https://prozorro.gov.ua/tender/UA-2024-12-11-012391-a</t>
  </si>
  <si>
    <t>UA-2024-12-11-009138-a-L1</t>
  </si>
  <si>
    <t>Підгузки для дітей  7 (16-26) кг</t>
  </si>
  <si>
    <t>https://prozorro.gov.ua/tender/UA-2024-12-11-009138-a</t>
  </si>
  <si>
    <t>UA-2024-12-11-018782-a-L1</t>
  </si>
  <si>
    <t>Вогнегасник порошковий ВП-5, переносний, Вогнегасник вуглекислотний ВВК-3.5, переносний, Вогнегасник вуглекислотний ВВК-2, переносний, Вогнегасник порошковий ВП-2, переносний</t>
  </si>
  <si>
    <t>https://prozorro.gov.ua/tender/UA-2024-12-11-018782-a</t>
  </si>
  <si>
    <t>UA-2024-12-11-005577-a-L1</t>
  </si>
  <si>
    <t>https://prozorro.gov.ua/tender/UA-2024-12-11-005577-a</t>
  </si>
  <si>
    <t>UA-2024-12-11-014976-a-L1</t>
  </si>
  <si>
    <t>НУШ Комплект мультимедійного обладнання. Тип 3: Інтерактивна панель 65" з ОС на базі Android, без ПК модуля, мобільний стенд</t>
  </si>
  <si>
    <t>https://prozorro.gov.ua/tender/UA-2024-12-11-014976-a</t>
  </si>
  <si>
    <t>UA-2024-12-11-010823-a-L1</t>
  </si>
  <si>
    <t>https://prozorro.gov.ua/tender/UA-2024-12-11-010823-a</t>
  </si>
  <si>
    <t>UA-2024-12-12-010450-a-L1</t>
  </si>
  <si>
    <t>https://prozorro.gov.ua/tender/UA-2024-12-12-010450-a</t>
  </si>
  <si>
    <t>UA-2024-12-12-020642-a-L1</t>
  </si>
  <si>
    <t>Реконструкція ТЦ «Північна» шляхом встановлення когенераційної установки  на базі двох газопоршневих генераторів TEDOM QUANTO 1600 MWM NG C LB 50Hz S / 6300 V за адресою м. Львів, ****</t>
  </si>
  <si>
    <t>39 005 761,20</t>
  </si>
  <si>
    <t>https://prozorro.gov.ua/tender/UA-2024-12-12-020642-a</t>
  </si>
  <si>
    <t>UA-2024-12-12-022874-a-L1</t>
  </si>
  <si>
    <t>1 564 654,60</t>
  </si>
  <si>
    <t>https://prozorro.gov.ua/tender/UA-2024-12-12-022874-a</t>
  </si>
  <si>
    <t>UA-2024-12-12-014129-a-L1</t>
  </si>
  <si>
    <t>https://prozorro.gov.ua/tender/UA-2024-12-12-014129-a</t>
  </si>
  <si>
    <t>UA-2024-12-12-010868-a-L1</t>
  </si>
  <si>
    <t>Електрична енергія (ДК 021:2015 - 09310000-5 - Електрична енергія)</t>
  </si>
  <si>
    <t>658 152,00</t>
  </si>
  <si>
    <t>https://prozorro.gov.ua/tender/UA-2024-12-12-010868-a</t>
  </si>
  <si>
    <t>UA-2024-12-12-016845-a-L1</t>
  </si>
  <si>
    <t>"Електрична енергія" ДК 021:2015 09310000-5 – Електрична енергія</t>
  </si>
  <si>
    <t>3 535 162,00</t>
  </si>
  <si>
    <t>https://prozorro.gov.ua/tender/UA-2024-12-12-016845-a</t>
  </si>
  <si>
    <t>UA-2024-12-12-020565-a-L1</t>
  </si>
  <si>
    <t>Електрична енергія на 2025 рік</t>
  </si>
  <si>
    <t>https://prozorro.gov.ua/tender/UA-2024-12-12-020565-a</t>
  </si>
  <si>
    <t>UA-2024-12-12-008710-a-L1</t>
  </si>
  <si>
    <t>11 531 304,60</t>
  </si>
  <si>
    <t>https://prozorro.gov.ua/tender/UA-2024-12-12-008710-a</t>
  </si>
  <si>
    <t>UA-2024-12-12-020698-a-L1</t>
  </si>
  <si>
    <t>619 400,00</t>
  </si>
  <si>
    <t>https://prozorro.gov.ua/tender/UA-2024-12-12-020698-a</t>
  </si>
  <si>
    <t>UA-2024-12-12-017914-a-L1</t>
  </si>
  <si>
    <t>158 887,20</t>
  </si>
  <si>
    <t>https://prozorro.gov.ua/tender/UA-2024-12-12-017914-a</t>
  </si>
  <si>
    <t>КОМУНАЛЬНА ОРГАНІЗАЦІЯ (УСТАНОВА, ЗАКЛАД) КОМУНАЛЬНИЙ ЗАКЛАД "НАРОДНИЙ ДІМ М. ДУБЛЯНИ"</t>
  </si>
  <si>
    <t>UA-2024-12-12-000109-a-L1</t>
  </si>
  <si>
    <t>Персональний компʼютер</t>
  </si>
  <si>
    <t>https://prozorro.gov.ua/tender/UA-2024-12-12-000109-a</t>
  </si>
  <si>
    <t>UA-2024-12-12-014335-a-L1</t>
  </si>
  <si>
    <t>Халат хірургічний, одноразовий, стерильний, розмір XL (54-56); Халат хірургічний, одноразовий, стерильний, розмір L (50-52); Подовжувач інфузійний, Для шприцевих насосів, довжина 150 см, низького тиску, примий; Система ПР (інфузійна), регулятор швидкості потоку, металева з’єднувальна голка, конектор Luer Slip, ін'єкційна голка 18G; Бахіли медичні, стерильні, одноразові, низькі; Система ПР (інфузійна), регулятор швидкості потоку, металева з’єднувальна голка, конектор Luer Loсk, без ін'єкційної голки; Система ПК (трансфузійна), регулятор швидкості потоку, металева з’єднувальна голка, конектор Luer Slip, ін'єкційна голка 18G; Пелюшка гігієнічна, з адгезивним краєм 90 см x 60 см, стерильна</t>
  </si>
  <si>
    <t>7 551 936,00</t>
  </si>
  <si>
    <t>https://prozorro.gov.ua/tender/UA-2024-12-12-014335-a</t>
  </si>
  <si>
    <t>UA-2024-12-12-020485-a-L1</t>
  </si>
  <si>
    <t>«Послуги з поточного ремонту із заміною вхідних дверей та влаштування похилого підйомника для маломобільних груп населення на об'єкті: Заклад дошкільної освіти ясла-садок "Казка" Львівської міської ради, за адресою: 79040, м. Львів, вул. Патона, 24 (ДК 021:2015: 45450000-6: Інші завершальні будівельні роботи)»</t>
  </si>
  <si>
    <t>https://prozorro.gov.ua/tender/UA-2024-12-12-020485-a</t>
  </si>
  <si>
    <t>UA-2024-12-12-005986-a-L1</t>
  </si>
  <si>
    <t>https://prozorro.gov.ua/tender/UA-2024-12-12-005986-a</t>
  </si>
  <si>
    <t>UA-2024-12-12-021725-a-L1</t>
  </si>
  <si>
    <t>Електрична енергія. Код ДК 09310000-5 – Електрична енергія.</t>
  </si>
  <si>
    <t>348 600,00</t>
  </si>
  <si>
    <t>https://prozorro.gov.ua/tender/UA-2024-12-12-021725-a</t>
  </si>
  <si>
    <t>UA-2024-12-12-014999-a-L1</t>
  </si>
  <si>
    <t>617 000,00</t>
  </si>
  <si>
    <t>https://prozorro.gov.ua/tender/UA-2024-12-12-014999-a</t>
  </si>
  <si>
    <t>UA-2024-12-12-016507-a-L1</t>
  </si>
  <si>
    <t>Картридж для вимірювання до RAPIDPoint 500 / RAPIDPoint® 500 Measurement Cartridge;  Картридж для промивання/збирання відходів до RAPIDPoint 400/405/500</t>
  </si>
  <si>
    <t>2 267 400,00</t>
  </si>
  <si>
    <t>https://prozorro.gov.ua/tender/UA-2024-12-12-016507-a</t>
  </si>
  <si>
    <t>UA-2024-12-12-020197-a-L1</t>
  </si>
  <si>
    <t>460 230,00</t>
  </si>
  <si>
    <t>https://prozorro.gov.ua/tender/UA-2024-12-12-020197-a</t>
  </si>
  <si>
    <t>UA-2024-12-12-004892-a-L1</t>
  </si>
  <si>
    <t>171 150,00</t>
  </si>
  <si>
    <t>https://prozorro.gov.ua/tender/UA-2024-12-12-004892-a</t>
  </si>
  <si>
    <t>UA-2024-12-12-022262-a-L1</t>
  </si>
  <si>
    <t>https://prozorro.gov.ua/tender/UA-2024-12-12-022262-a</t>
  </si>
  <si>
    <t>UA-2024-12-12-017909-a-L1</t>
  </si>
  <si>
    <t>309 700,00</t>
  </si>
  <si>
    <t>https://prozorro.gov.ua/tender/UA-2024-12-12-017909-a</t>
  </si>
  <si>
    <t>UA-2024-12-12-017640-a-L1</t>
  </si>
  <si>
    <t>https://prozorro.gov.ua/tender/UA-2024-12-12-017640-a</t>
  </si>
  <si>
    <t>UA-2024-12-12-010985-a-L1</t>
  </si>
  <si>
    <t>https://prozorro.gov.ua/tender/UA-2024-12-12-010985-a</t>
  </si>
  <si>
    <t>UA-2024-12-12-022350-a-L1</t>
  </si>
  <si>
    <t>207 532,00</t>
  </si>
  <si>
    <t>https://prozorro.gov.ua/tender/UA-2024-12-12-022350-a</t>
  </si>
  <si>
    <t>UA-2024-12-12-023186-a-L1</t>
  </si>
  <si>
    <t>1 304 000,00</t>
  </si>
  <si>
    <t>https://prozorro.gov.ua/tender/UA-2024-12-12-023186-a</t>
  </si>
  <si>
    <t>UA-2024-12-12-013678-a-L1</t>
  </si>
  <si>
    <t>1 056 250,00</t>
  </si>
  <si>
    <t>https://prozorro.gov.ua/tender/UA-2024-12-12-013678-a</t>
  </si>
  <si>
    <t>UA-2024-12-12-018640-a-L1</t>
  </si>
  <si>
    <t>4 727 450,00</t>
  </si>
  <si>
    <t>https://prozorro.gov.ua/tender/UA-2024-12-12-018640-a</t>
  </si>
  <si>
    <t>UA-2024-12-12-012366-a-L1</t>
  </si>
  <si>
    <t>Електрична енергія, без розподілу</t>
  </si>
  <si>
    <t>594 950,00</t>
  </si>
  <si>
    <t>https://prozorro.gov.ua/tender/UA-2024-12-12-012366-a</t>
  </si>
  <si>
    <t>UA-2024-12-12-013320-a-L1</t>
  </si>
  <si>
    <t>794 586,72</t>
  </si>
  <si>
    <t>https://prozorro.gov.ua/tender/UA-2024-12-12-013320-a</t>
  </si>
  <si>
    <t>UA-2024-12-12-015511-a-L1</t>
  </si>
  <si>
    <t>Природний газ (код ДК 021:2015 – 09123000-7 – «Природний газ»)</t>
  </si>
  <si>
    <t>94 357,17</t>
  </si>
  <si>
    <t>https://prozorro.gov.ua/tender/UA-2024-12-12-015511-a</t>
  </si>
  <si>
    <t>UA-2024-12-12-022994-a-L1</t>
  </si>
  <si>
    <t>173 551,00</t>
  </si>
  <si>
    <t>https://prozorro.gov.ua/tender/UA-2024-12-12-022994-a</t>
  </si>
  <si>
    <t>UA-2024-12-12-021793-a-L1</t>
  </si>
  <si>
    <t>612 493,93</t>
  </si>
  <si>
    <t>https://prozorro.gov.ua/tender/UA-2024-12-12-021793-a</t>
  </si>
  <si>
    <t>UA-2024-12-12-020554-a-L1</t>
  </si>
  <si>
    <t>https://prozorro.gov.ua/tender/UA-2024-12-12-020554-a</t>
  </si>
  <si>
    <t>UA-2024-12-12-020183-a-L1</t>
  </si>
  <si>
    <t>1 582 560,00</t>
  </si>
  <si>
    <t>https://prozorro.gov.ua/tender/UA-2024-12-12-020183-a</t>
  </si>
  <si>
    <t>UA-2024-12-12-003665-a-L1</t>
  </si>
  <si>
    <t>Послуги міського, міжміського телефонного зв’язку, короткий телефонний номер та лінії прямого зв’язку</t>
  </si>
  <si>
    <t>https://prozorro.gov.ua/tender/UA-2024-12-12-003665-a</t>
  </si>
  <si>
    <t>UA-2024-12-12-017111-a-L1</t>
  </si>
  <si>
    <t>140 710,00</t>
  </si>
  <si>
    <t>https://prozorro.gov.ua/tender/UA-2024-12-12-017111-a</t>
  </si>
  <si>
    <t>UA-2024-12-12-018579-a-L1</t>
  </si>
  <si>
    <t>https://prozorro.gov.ua/tender/UA-2024-12-12-018579-a</t>
  </si>
  <si>
    <t>UA-2024-12-12-020591-a-L1</t>
  </si>
  <si>
    <t>61 272,00</t>
  </si>
  <si>
    <t>https://prozorro.gov.ua/tender/UA-2024-12-12-020591-a</t>
  </si>
  <si>
    <t>UA-2024-12-12-020265-a-L1</t>
  </si>
  <si>
    <t>Ноутбук ACER Aspire 5 A515-57-53QL</t>
  </si>
  <si>
    <t>478 000,00</t>
  </si>
  <si>
    <t>https://prozorro.gov.ua/tender/UA-2024-12-12-020265-a</t>
  </si>
  <si>
    <t>UA-2024-12-12-008422-a-L1</t>
  </si>
  <si>
    <t>Джгут венозний з пластиковою застібкою</t>
  </si>
  <si>
    <t>2 400,00</t>
  </si>
  <si>
    <t>https://prozorro.gov.ua/tender/UA-2024-12-12-008422-a</t>
  </si>
  <si>
    <t>UA-2024-12-12-007576-a-L1</t>
  </si>
  <si>
    <t>Яйце куряче (03142500-3) (Код ДК 021:2015-03140000-4 Продукція тваринництва та супутня продукція).</t>
  </si>
  <si>
    <t>https://prozorro.gov.ua/tender/UA-2024-12-12-007576-a</t>
  </si>
  <si>
    <t>UA-2024-12-12-007564-a-L1</t>
  </si>
  <si>
    <t>Бензин А-95 (Євро 5), талон, Дизельне паливо (Євро 5), талон за ДК:021:2015: 09130000-9 Нафта і дистиляти</t>
  </si>
  <si>
    <t>523 755,00</t>
  </si>
  <si>
    <t>https://prozorro.gov.ua/tender/UA-2024-12-12-007564-a</t>
  </si>
  <si>
    <t>UA-2024-12-10-014617-a-L1</t>
  </si>
  <si>
    <t>ДК 021:2015:03220000-9 - Овочі, фрукти та горіхи (буряк столовий першого товарного сорту, 5-10 см, ДСТУ 7033; морква свіжа, першого товарного сорту, ДСТУ 7035) для закладів дошкільної освіти Залізничного району м.Львова</t>
  </si>
  <si>
    <t>https://prozorro.gov.ua/tender/UA-2024-12-10-014617-a</t>
  </si>
  <si>
    <t>UA-2024-12-12-015941-a-L1</t>
  </si>
  <si>
    <t>Безпілотний літальний апарат мультироторного типу (FPV) 7 дюймів, 1,0-2,5 кг, ELRS/TBS Crossfire, батарея від 8000 mAh</t>
  </si>
  <si>
    <t>https://prozorro.gov.ua/tender/UA-2024-12-12-015941-a</t>
  </si>
  <si>
    <t>UA-2024-12-12-023205-a-L1</t>
  </si>
  <si>
    <t>Ноутбук для педагогічного працівника високого рівня та Комп'ютер  Core i3 12100/12MB/8GB/SSD240Gb/ATX/WIN11PRO В комплект входить: Монітор TFT 21.5", VA, 75Hz, HDMI, VGA, колонки, чорний Комплект бездротовий XTRIKE ME MK-307 UA (клавіатура + мишка 4 кн.,1600dpi)</t>
  </si>
  <si>
    <t>https://prozorro.gov.ua/tender/UA-2024-12-12-023205-a</t>
  </si>
  <si>
    <t>UA-2024-12-12-008787-a-L1</t>
  </si>
  <si>
    <t>Гвинтівки пневматичні</t>
  </si>
  <si>
    <t>https://prozorro.gov.ua/tender/UA-2024-12-12-008787-a</t>
  </si>
  <si>
    <t>UA-2024-12-12-021533-a-L1</t>
  </si>
  <si>
    <t>Яйця столові курячі</t>
  </si>
  <si>
    <t>https://prozorro.gov.ua/tender/UA-2024-12-12-021533-a</t>
  </si>
  <si>
    <t>UA-2024-12-12-019821-a-L1</t>
  </si>
  <si>
    <t>12 997,01</t>
  </si>
  <si>
    <t>https://prozorro.gov.ua/tender/UA-2024-12-12-019821-a</t>
  </si>
  <si>
    <t>UA-2024-12-13-018664-a-L1</t>
  </si>
  <si>
    <t>Послуги з організації харчування для дітей- сиріт, дітей – інвалідів та дітей з малозабезпечених сімей</t>
  </si>
  <si>
    <t>https://prozorro.gov.ua/tender/UA-2024-12-13-018664-a</t>
  </si>
  <si>
    <t>UA-2024-12-13-018240-a-L1</t>
  </si>
  <si>
    <t>1 408 000,00</t>
  </si>
  <si>
    <t>https://prozorro.gov.ua/tender/UA-2024-12-13-018240-a</t>
  </si>
  <si>
    <t>UA-2024-12-13-012887-a-L1</t>
  </si>
  <si>
    <t>Послуги з надання доступу до глобальної телекомунікаційної послуги з кодом «800»</t>
  </si>
  <si>
    <t>95 900,00</t>
  </si>
  <si>
    <t>https://prozorro.gov.ua/tender/UA-2024-12-13-012887-a</t>
  </si>
  <si>
    <t>UA-2024-12-13-020730-a-L1</t>
  </si>
  <si>
    <t>774 250,00</t>
  </si>
  <si>
    <t>https://prozorro.gov.ua/tender/UA-2024-12-13-020730-a</t>
  </si>
  <si>
    <t>UA-2024-12-13-017932-a-L1</t>
  </si>
  <si>
    <t>Електрична енергія, код 09310000-5 – Електрична енергія  за ДК 021:2015 Єдиного закупівельного словника  - ДК 021:2015 09310000-5 – Електрична енергія</t>
  </si>
  <si>
    <t>3 506 250,00</t>
  </si>
  <si>
    <t>https://prozorro.gov.ua/tender/UA-2024-12-13-017932-a</t>
  </si>
  <si>
    <t>UA-2024-12-13-020669-a-L1</t>
  </si>
  <si>
    <t>Код ДК 021-2015 (CPV): 39310000-8 - Обладнання для закладів громадського харчування (Холодильні шафи, електричні плити та жарочні шафи)</t>
  </si>
  <si>
    <t>https://prozorro.gov.ua/tender/UA-2024-12-13-020669-a</t>
  </si>
  <si>
    <t>UA-2024-12-13-020619-a-L1</t>
  </si>
  <si>
    <t>978 000,00</t>
  </si>
  <si>
    <t>https://prozorro.gov.ua/tender/UA-2024-12-13-020619-a</t>
  </si>
  <si>
    <t>Комунальне некомерційне підприємство "Стоматологічна поліклініка №4"</t>
  </si>
  <si>
    <t>UA-2024-12-13-011528-a-L1</t>
  </si>
  <si>
    <t>1 263 250,00</t>
  </si>
  <si>
    <t>https://prozorro.gov.ua/tender/UA-2024-12-13-011528-a</t>
  </si>
  <si>
    <t>UA-2024-12-13-008590-a-L1</t>
  </si>
  <si>
    <t>Пломбувальне обладнання</t>
  </si>
  <si>
    <t>452 880,00</t>
  </si>
  <si>
    <t>https://prozorro.gov.ua/tender/UA-2024-12-13-008590-a</t>
  </si>
  <si>
    <t>UA-2024-12-13-013667-a-L1</t>
  </si>
  <si>
    <t>Накладки стикові до рейок , підкладки , клеми , вкладиши</t>
  </si>
  <si>
    <t>99 720,00</t>
  </si>
  <si>
    <t>https://prozorro.gov.ua/tender/UA-2024-12-13-013667-a</t>
  </si>
  <si>
    <t>UA-2024-12-13-013667-a-L2</t>
  </si>
  <si>
    <t>374 400,00</t>
  </si>
  <si>
    <t>UA-2024-12-13-020781-a-L1</t>
  </si>
  <si>
    <t>369 350,00</t>
  </si>
  <si>
    <t>https://prozorro.gov.ua/tender/UA-2024-12-13-020781-a</t>
  </si>
  <si>
    <t>UA-2024-12-13-020338-a-L1</t>
  </si>
  <si>
    <t>187 450,00</t>
  </si>
  <si>
    <t>https://prozorro.gov.ua/tender/UA-2024-12-13-020338-a</t>
  </si>
  <si>
    <t>UA-2024-12-13-009555-a-L1</t>
  </si>
  <si>
    <t>Меблі для облаштування простору в Музеї Міста (ДК 021:2015:39150000-8: Меблі та приспособи різні)</t>
  </si>
  <si>
    <t>557 200,00</t>
  </si>
  <si>
    <t>https://prozorro.gov.ua/tender/UA-2024-12-13-009555-a</t>
  </si>
  <si>
    <t>UA-2024-12-13-018829-a-L1</t>
  </si>
  <si>
    <t>Шафи та столи для облаштування простору в Музеї Міста (ДК 021:2015: 39120000-9 — Столи, серванти, письмові столи та книжкові шафи)</t>
  </si>
  <si>
    <t>235 300,00</t>
  </si>
  <si>
    <t>https://prozorro.gov.ua/tender/UA-2024-12-13-018829-a</t>
  </si>
  <si>
    <t>UA-2024-12-13-020682-a-L1</t>
  </si>
  <si>
    <t>149 145,00</t>
  </si>
  <si>
    <t>https://prozorro.gov.ua/tender/UA-2024-12-13-020682-a</t>
  </si>
  <si>
    <t>UA-2024-12-13-017452-a-L1</t>
  </si>
  <si>
    <t>1 167 500,00</t>
  </si>
  <si>
    <t>https://prozorro.gov.ua/tender/UA-2024-12-13-017452-a</t>
  </si>
  <si>
    <t>UA-2024-12-13-019728-a-L1</t>
  </si>
  <si>
    <t>581 360,00</t>
  </si>
  <si>
    <t>https://prozorro.gov.ua/tender/UA-2024-12-13-019728-a</t>
  </si>
  <si>
    <t>UA-2024-12-13-017721-a-L1</t>
  </si>
  <si>
    <t>533 010,00</t>
  </si>
  <si>
    <t>https://prozorro.gov.ua/tender/UA-2024-12-13-017721-a</t>
  </si>
  <si>
    <t>UA-2024-12-13-018175-a-L1</t>
  </si>
  <si>
    <t>373 581,00</t>
  </si>
  <si>
    <t>https://prozorro.gov.ua/tender/UA-2024-12-13-018175-a</t>
  </si>
  <si>
    <t>UA-2024-12-13-010412-a-L1</t>
  </si>
  <si>
    <t>Проведення лабораторних досліджень- забезпечення організації проведення діагностики та лабораторних досліджень біологічних матеріалів пацієнтів Замовника згідно скерування</t>
  </si>
  <si>
    <t>624 550,00</t>
  </si>
  <si>
    <t>https://prozorro.gov.ua/tender/UA-2024-12-13-010412-a</t>
  </si>
  <si>
    <t>UA-2024-12-13-020751-a-L1</t>
  </si>
  <si>
    <t>https://prozorro.gov.ua/tender/UA-2024-12-13-020751-a</t>
  </si>
  <si>
    <t>UA-2024-12-13-018430-a-L1</t>
  </si>
  <si>
    <t>Електроенергія (камери відеоспостереження)</t>
  </si>
  <si>
    <t>586 588,10</t>
  </si>
  <si>
    <t>https://prozorro.gov.ua/tender/UA-2024-12-13-018430-a</t>
  </si>
  <si>
    <t>UA-2024-12-13-018885-a-L1</t>
  </si>
  <si>
    <t>Електроенергія (м. Львів, вул. Донецька 7)</t>
  </si>
  <si>
    <t>608 845,75</t>
  </si>
  <si>
    <t>https://prozorro.gov.ua/tender/UA-2024-12-13-018885-a</t>
  </si>
  <si>
    <t>UA-2024-12-13-007613-a-L1</t>
  </si>
  <si>
    <t>Апаратура та інструменти для операційних блоків  (ДК 021:2015: 33160000-9 — Устаткування для операційних блоків, НК 024:2023: 37112 Жорсткий урореореноскоп; 37090 Ендоскоп монтажний адаптер; 37090 Ендоскоп монтажний адаптер; 37090 Ендоскоп монтажний адаптер; 37141 - Жорсткі ендоскопічні камене-відновлювальні щипці, багаторазові; 36652- Жорсткий цистоуретроскоп; 11112 – Цистоскоп; 35286 – Викусувач біопсійний; 17633 – Уретротом)</t>
  </si>
  <si>
    <t>1 610 412,00</t>
  </si>
  <si>
    <t>https://prozorro.gov.ua/tender/UA-2024-12-13-007613-a</t>
  </si>
  <si>
    <t>UA-2024-12-13-014264-a-L1</t>
  </si>
  <si>
    <t>130 400,00</t>
  </si>
  <si>
    <t>https://prozorro.gov.ua/tender/UA-2024-12-13-014264-a</t>
  </si>
  <si>
    <t>Позашкільний навчальний заклад «Дитячий центр туризму, спорту та екскурсій МЖК - 1»</t>
  </si>
  <si>
    <t>UA-2024-12-13-008000-a-L1</t>
  </si>
  <si>
    <t>145 499,00</t>
  </si>
  <si>
    <t>https://prozorro.gov.ua/tender/UA-2024-12-13-008000-a</t>
  </si>
  <si>
    <t>UA-2024-12-13-020150-a-L1</t>
  </si>
  <si>
    <t>https://prozorro.gov.ua/tender/UA-2024-12-13-020150-a</t>
  </si>
  <si>
    <t>UA-2024-12-13-019941-a-L1</t>
  </si>
  <si>
    <t>«Електрична енергія»  ДК 021:2015 09310000-5 – Електрична енергія</t>
  </si>
  <si>
    <t>206 670,00</t>
  </si>
  <si>
    <t>https://prozorro.gov.ua/tender/UA-2024-12-13-019941-a</t>
  </si>
  <si>
    <t>UA-2024-12-13-019771-a-L1</t>
  </si>
  <si>
    <t>815 815,00</t>
  </si>
  <si>
    <t>https://prozorro.gov.ua/tender/UA-2024-12-13-019771-a</t>
  </si>
  <si>
    <t>UA-2024-12-13-020272-a-L1</t>
  </si>
  <si>
    <t>207 500,00</t>
  </si>
  <si>
    <t>https://prozorro.gov.ua/tender/UA-2024-12-13-020272-a</t>
  </si>
  <si>
    <t>UA-2024-12-13-020729-a-L1</t>
  </si>
  <si>
    <t>203 750,00</t>
  </si>
  <si>
    <t>https://prozorro.gov.ua/tender/UA-2024-12-13-020729-a</t>
  </si>
  <si>
    <t>UA-2024-12-13-020818-a-L1</t>
  </si>
  <si>
    <t>328 445,00</t>
  </si>
  <si>
    <t>https://prozorro.gov.ua/tender/UA-2024-12-13-020818-a</t>
  </si>
  <si>
    <t>UA-2024-12-13-020887-a-L1</t>
  </si>
  <si>
    <t xml:space="preserve">«Електрична енергія»
ДК 021:2015 09310000-5 – Електрична енергія
</t>
  </si>
  <si>
    <t>529 750,00</t>
  </si>
  <si>
    <t>https://prozorro.gov.ua/tender/UA-2024-12-13-020887-a</t>
  </si>
  <si>
    <t>UA-2024-12-13-003333-a-L1</t>
  </si>
  <si>
    <t>Послуги фізичної та пультової охорони</t>
  </si>
  <si>
    <t>812 520,00</t>
  </si>
  <si>
    <t>https://prozorro.gov.ua/tender/UA-2024-12-13-003333-a</t>
  </si>
  <si>
    <t>UA-2024-12-13-006635-a-L1</t>
  </si>
  <si>
    <t>Паливо наливом</t>
  </si>
  <si>
    <t>7 000 000,00</t>
  </si>
  <si>
    <t>https://prozorro.gov.ua/tender/UA-2024-12-13-006635-a</t>
  </si>
  <si>
    <t>UA-2024-12-13-008099-a-L1</t>
  </si>
  <si>
    <t>https://prozorro.gov.ua/tender/UA-2024-12-13-008099-a</t>
  </si>
  <si>
    <t>UA-2024-12-13-020846-a-L1</t>
  </si>
  <si>
    <t>635 700,00</t>
  </si>
  <si>
    <t>https://prozorro.gov.ua/tender/UA-2024-12-13-020846-a</t>
  </si>
  <si>
    <t>UA-2024-12-13-020472-a-L1</t>
  </si>
  <si>
    <t>https://prozorro.gov.ua/tender/UA-2024-12-13-020472-a</t>
  </si>
  <si>
    <t>UA-2024-12-13-020897-a-L1</t>
  </si>
  <si>
    <t>https://prozorro.gov.ua/tender/UA-2024-12-13-020897-a</t>
  </si>
  <si>
    <t>UA-2024-12-13-020854-a-L1</t>
  </si>
  <si>
    <t>225 760,00</t>
  </si>
  <si>
    <t>https://prozorro.gov.ua/tender/UA-2024-12-13-020854-a</t>
  </si>
  <si>
    <t>UA-2024-12-13-020353-a-L1</t>
  </si>
  <si>
    <t>Простирадло медичне одноразове, нестерильне, 0,6х100, спанбонд, без перфорації, щільність 20 г/м2, рулон</t>
  </si>
  <si>
    <t>26 200,00</t>
  </si>
  <si>
    <t>https://prozorro.gov.ua/tender/UA-2024-12-13-020353-a</t>
  </si>
  <si>
    <t>UA-2024-12-13-010507-a-L1</t>
  </si>
  <si>
    <t>1 567 500,00</t>
  </si>
  <si>
    <t>https://prozorro.gov.ua/tender/UA-2024-12-13-010507-a</t>
  </si>
  <si>
    <t>UA-2024-12-13-020092-a-L1</t>
  </si>
  <si>
    <t>https://prozorro.gov.ua/tender/UA-2024-12-13-020092-a</t>
  </si>
  <si>
    <t>UA-2024-12-13-019196-a-L1</t>
  </si>
  <si>
    <t>Гадотерова кислота, розчин для ін'єкцій, 279,32 мг (0,5 ммоль), по 20 мл; Йогексол, розчин для ін'єкцій, 350 мг/мл, по 500 мл</t>
  </si>
  <si>
    <t>7 930 000,00</t>
  </si>
  <si>
    <t>https://prozorro.gov.ua/tender/UA-2024-12-13-019196-a</t>
  </si>
  <si>
    <t>UA-2024-12-13-019246-a-L1</t>
  </si>
  <si>
    <t>Оланзапін, таблетки, по 5 мг; Валацикловір, таблетки, по 500 мг; Гідрокортизон, суспензія для ін'єкцій, 25 мг/мл, по 2 мл; Севофлуран розчин для інгаляцій 100% 250 мл, флакон; Глюкози розчин для ін'єкцій 40 % по 20 мл; Дексаметазон,розчин для ін'єкцій 4мг/мл; Пропофол, емульсія, 10 мг/мл, по 50 мл; Пропофол, емульсія, 20 мг/мл, по 50 мл; Ламотриджин, таблетки, по 25 мг; Атракуріум, розчин для ін'єкцій, 10 мг/мл, по 5 мл; Кальцію глюконат розчин для ін'єкцій 100 мг/мл по 10 мл; Омепразол капсули по 20 мг; Омепразол капсули по 40 мг; Тимолол, краплі очні, 5 мг/мл, по 10 мл; Пілокарпін краплі очні, 10 мг/мл по 10 мл; Йогексол, розчин для ін'єкцій, 350 мг/мл, по 100 мл; Тропікамід краплі очні 10 мг/мл по 10 мл №1; Моксифлоксацин розчин для інфузій, 400 мг/250 мл, по 250 мл; Інсулін людини (Короткої тривалості дії), розчин для ін'єкцій, 100 Од/мл, флакон, по 10 мл; Арипіпразол, таблетки, по 10 мг; Ципрофлоксацин краплі очні/вушні 3 мг/мл по 10 мл у флаконі №1; Еноксапарин натрію, розчин для ін'єкцій, 10000 анти-Ха МО/мл, по 3,0 мл</t>
  </si>
  <si>
    <t>15 422 637,00</t>
  </si>
  <si>
    <t>https://prozorro.gov.ua/tender/UA-2024-12-13-019246-a</t>
  </si>
  <si>
    <t>UA-2024-12-13-011389-a-L1</t>
  </si>
  <si>
    <t>119 188,00</t>
  </si>
  <si>
    <t>https://prozorro.gov.ua/tender/UA-2024-12-13-011389-a</t>
  </si>
  <si>
    <t>UA-2024-12-13-005098-a-L1</t>
  </si>
  <si>
    <t>«Електрична енергія»</t>
  </si>
  <si>
    <t>1 937 581,00</t>
  </si>
  <si>
    <t>https://prozorro.gov.ua/tender/UA-2024-12-13-005098-a</t>
  </si>
  <si>
    <t>UA-2024-12-13-007789-a-L1</t>
  </si>
  <si>
    <t>2 037 500,00</t>
  </si>
  <si>
    <t>https://prozorro.gov.ua/tender/UA-2024-12-13-007789-a</t>
  </si>
  <si>
    <t>UA-2024-12-13-020358-a-L1</t>
  </si>
  <si>
    <t>Ноутбук для робочих завдань 15.6", AMD Ryzen 5 5000, 8 Гб, 256 Гб, DOS/Linux/без ОС (Код ДК 021:2015: 30210000-4 - Машини для обробки даних (апаратна частина))</t>
  </si>
  <si>
    <t>539 190,00</t>
  </si>
  <si>
    <t>https://prozorro.gov.ua/tender/UA-2024-12-13-020358-a</t>
  </si>
  <si>
    <t>UA-2024-12-13-019714-a-L1</t>
  </si>
  <si>
    <t>https://prozorro.gov.ua/tender/UA-2024-12-13-019714-a</t>
  </si>
  <si>
    <t>UA-2024-12-13-019967-a-L1</t>
  </si>
  <si>
    <t>4 050 000,00</t>
  </si>
  <si>
    <t>https://prozorro.gov.ua/tender/UA-2024-12-13-019967-a</t>
  </si>
  <si>
    <t>UA-2024-12-13-018792-a-L1</t>
  </si>
  <si>
    <t>Зовнішні акумулятори (PowerBank)</t>
  </si>
  <si>
    <t>114 920,00</t>
  </si>
  <si>
    <t>https://prozorro.gov.ua/tender/UA-2024-12-13-018792-a</t>
  </si>
  <si>
    <t>UA-2024-12-13-020183-a-L1</t>
  </si>
  <si>
    <t>Комп’ютерне обладнання (Монітори, накопичувачі USB, миші, джерела безперебійного живлення) (Код ДК 021:2015: 30230000-0 - Комп’ютерне обладнання)</t>
  </si>
  <si>
    <t>183 228,00</t>
  </si>
  <si>
    <t>https://prozorro.gov.ua/tender/UA-2024-12-13-020183-a</t>
  </si>
  <si>
    <t>UA-2024-12-14-001517-a-L1</t>
  </si>
  <si>
    <t>https://prozorro.gov.ua/tender/UA-2024-12-14-001517-a</t>
  </si>
  <si>
    <t>UA-2024-12-14-001318-a-L1</t>
  </si>
  <si>
    <t>Електрична енергія ДК 021:2015 09310000-5 – Електрична енергія</t>
  </si>
  <si>
    <t>https://prozorro.gov.ua/tender/UA-2024-12-14-001318-a</t>
  </si>
  <si>
    <t>UA-2024-12-14-001011-a-L1</t>
  </si>
  <si>
    <t>https://prozorro.gov.ua/tender/UA-2024-12-14-001011-a</t>
  </si>
  <si>
    <t>UA-2024-12-14-001035-a-L1</t>
  </si>
  <si>
    <t>211 460,00</t>
  </si>
  <si>
    <t>https://prozorro.gov.ua/tender/UA-2024-12-14-001035-a</t>
  </si>
  <si>
    <t>UA-2024-12-15-000306-a-L1</t>
  </si>
  <si>
    <t>Гідравлічний насос аксіально-поршневий двохпоточний BHD72+38EN (72+38 куб.см)</t>
  </si>
  <si>
    <t>https://prozorro.gov.ua/tender/UA-2024-12-15-000306-a</t>
  </si>
  <si>
    <t>UA-2024-12-15-001022-a-L1</t>
  </si>
  <si>
    <t>Закупівля електричної енергії</t>
  </si>
  <si>
    <t>1 018 750,00</t>
  </si>
  <si>
    <t>https://prozorro.gov.ua/tender/UA-2024-12-15-001022-a</t>
  </si>
  <si>
    <t>UA-2024-12-15-000264-a-L1</t>
  </si>
  <si>
    <t>Гідравлічний насос VP1-130-RA-ZX-Z-000</t>
  </si>
  <si>
    <t>https://prozorro.gov.ua/tender/UA-2024-12-15-000264-a</t>
  </si>
  <si>
    <t>UA-2024-12-15-000346-a-L1</t>
  </si>
  <si>
    <t>Чотирьохступінчатий телескопічний гідроциліндр для сміттєвоза СБМ-304/1</t>
  </si>
  <si>
    <t>https://prozorro.gov.ua/tender/UA-2024-12-15-000346-a</t>
  </si>
  <si>
    <t>UA-2024-12-15-000195-a-L1</t>
  </si>
  <si>
    <t>Коробка перемикання передач 9JS135TA</t>
  </si>
  <si>
    <t>86 000,00</t>
  </si>
  <si>
    <t>https://prozorro.gov.ua/tender/UA-2024-12-15-000195-a</t>
  </si>
  <si>
    <t>UA-2024-12-15-001766-a-L1</t>
  </si>
  <si>
    <t>Термінал супутникового Інтернет зв'язку "STARLINK" REV4 або еквівалент</t>
  </si>
  <si>
    <t>https://prozorro.gov.ua/tender/UA-2024-12-15-001766-a</t>
  </si>
  <si>
    <t>UA-2024-12-16-019778-a-L1</t>
  </si>
  <si>
    <t>https://prozorro.gov.ua/tender/UA-2024-12-16-019778-a</t>
  </si>
  <si>
    <t>UA-2024-12-16-004666-a-L1</t>
  </si>
  <si>
    <t>Виготовлення проєктно – кошторисної документації по об’єкту «Реконструкція аеротенків – витискувачів 1-4 секцій потужністю 70 000 м3/добу на 1-2 чергах ОС ЛМКП «Львівводоканал»</t>
  </si>
  <si>
    <t>3 615 027,00</t>
  </si>
  <si>
    <t>https://prozorro.gov.ua/tender/UA-2024-12-16-004666-a</t>
  </si>
  <si>
    <t>UA-2024-12-16-006591-a-L1</t>
  </si>
  <si>
    <t>Лопати,зубила,ключі трубні і розвідні, сокири, пили</t>
  </si>
  <si>
    <t>501 553,08</t>
  </si>
  <si>
    <t>https://prozorro.gov.ua/tender/UA-2024-12-16-006591-a</t>
  </si>
  <si>
    <t>UA-2024-12-16-021050-a-L1</t>
  </si>
  <si>
    <t>https://prozorro.gov.ua/tender/UA-2024-12-16-021050-a</t>
  </si>
  <si>
    <t>UA-2024-12-16-020069-a-L1</t>
  </si>
  <si>
    <t>Електрична енергія (ДК 021-2015: 09310000-5 - Електрична енергія)</t>
  </si>
  <si>
    <t>https://prozorro.gov.ua/tender/UA-2024-12-16-020069-a</t>
  </si>
  <si>
    <t>UA-2024-12-16-005939-a-L1</t>
  </si>
  <si>
    <t>Набори головок торцевих та головок інструментів</t>
  </si>
  <si>
    <t>79 651,00</t>
  </si>
  <si>
    <t>https://prozorro.gov.ua/tender/UA-2024-12-16-005939-a</t>
  </si>
  <si>
    <t>UA-2024-12-16-003080-a-L1</t>
  </si>
  <si>
    <t>Повністю цифрова багатоцільова універсальна ультразвукова система (ДК 021:2015: 33110000-4 – Візуалізаційне обладнання для по-треб медицини, стоматології та ветеринарної медицини (33112200-0 — Ультразвукові установки), НК 024:2023: 40761 – Загальноприйнята ультразвукова система візуалізації)</t>
  </si>
  <si>
    <t>https://prozorro.gov.ua/tender/UA-2024-12-16-003080-a</t>
  </si>
  <si>
    <t>UA-2024-12-16-003136-a-L1</t>
  </si>
  <si>
    <t>Послуги з ремонту автомобіля MERCEDES-BENZ VARIO 612 D</t>
  </si>
  <si>
    <t>https://prozorro.gov.ua/tender/UA-2024-12-16-003136-a</t>
  </si>
  <si>
    <t>UA-2024-12-16-011007-a-L1</t>
  </si>
  <si>
    <t>Послуги з ремонту автомобіля MULTICAR М-30</t>
  </si>
  <si>
    <t>https://prozorro.gov.ua/tender/UA-2024-12-16-011007-a</t>
  </si>
  <si>
    <t>UA-2024-12-16-022264-a-L1</t>
  </si>
  <si>
    <t>819 890,00</t>
  </si>
  <si>
    <t>https://prozorro.gov.ua/tender/UA-2024-12-16-022264-a</t>
  </si>
  <si>
    <t>UA-2024-12-16-019751-a-L1</t>
  </si>
  <si>
    <t>7 395 406,00</t>
  </si>
  <si>
    <t>https://prozorro.gov.ua/tender/UA-2024-12-16-019751-a</t>
  </si>
  <si>
    <t>UA-2024-12-16-015765-a-L1</t>
  </si>
  <si>
    <t>224 125,00</t>
  </si>
  <si>
    <t>https://prozorro.gov.ua/tender/UA-2024-12-16-015765-a</t>
  </si>
  <si>
    <t>UA-2024-12-16-003463-a-L1</t>
  </si>
  <si>
    <t>423 800,00</t>
  </si>
  <si>
    <t>https://prozorro.gov.ua/tender/UA-2024-12-16-003463-a</t>
  </si>
  <si>
    <t>UA-2024-12-16-015036-a-L1</t>
  </si>
  <si>
    <t>2 692 536,33</t>
  </si>
  <si>
    <t>https://prozorro.gov.ua/tender/UA-2024-12-16-015036-a</t>
  </si>
  <si>
    <t>UA-2024-12-16-015036-a-L2</t>
  </si>
  <si>
    <t>614 298,42</t>
  </si>
  <si>
    <t>UA-2024-12-16-015036-a-L3</t>
  </si>
  <si>
    <t>566 653,57</t>
  </si>
  <si>
    <t>UA-2024-12-16-015036-a-L4</t>
  </si>
  <si>
    <t>672 568,63</t>
  </si>
  <si>
    <t>UA-2024-12-16-005945-a-L1</t>
  </si>
  <si>
    <t>Ящики для дефібриляторів металеві настінні</t>
  </si>
  <si>
    <t>14 998,00</t>
  </si>
  <si>
    <t>https://prozorro.gov.ua/tender/UA-2024-12-16-005945-a</t>
  </si>
  <si>
    <t>UA-2024-12-16-006887-a-L1</t>
  </si>
  <si>
    <t>Зварювальне обладнання</t>
  </si>
  <si>
    <t>159 153,36</t>
  </si>
  <si>
    <t>https://prozorro.gov.ua/tender/UA-2024-12-16-006887-a</t>
  </si>
  <si>
    <t>UA-2024-12-16-010319-a-L1</t>
  </si>
  <si>
    <t>Роботи по об’єкту: «Нове будівництво водопроводу по вул. І. Франка та прилеглих вулицях у м. Винники з розробленням проектної документації»</t>
  </si>
  <si>
    <t>6 202 402,00</t>
  </si>
  <si>
    <t>https://prozorro.gov.ua/tender/UA-2024-12-16-010319-a</t>
  </si>
  <si>
    <t>UA-2024-12-16-013724-a-L1</t>
  </si>
  <si>
    <t>391 200,00</t>
  </si>
  <si>
    <t>https://prozorro.gov.ua/tender/UA-2024-12-16-013724-a</t>
  </si>
  <si>
    <t>UA-2024-12-16-002489-a-L1</t>
  </si>
  <si>
    <t>Послуги з ремонту  несправного ендоскопічного обладнання</t>
  </si>
  <si>
    <t>https://prozorro.gov.ua/tender/UA-2024-12-16-002489-a</t>
  </si>
  <si>
    <t>UA-2024-12-16-022271-a-L1</t>
  </si>
  <si>
    <t>373 950,00</t>
  </si>
  <si>
    <t>https://prozorro.gov.ua/tender/UA-2024-12-16-022271-a</t>
  </si>
  <si>
    <t>UA-2024-12-16-022498-a-L1</t>
  </si>
  <si>
    <t>ДК 021:2015:09310000-5: Електрична енергія (Електрична енергія з постачанням та передачею)</t>
  </si>
  <si>
    <t>https://prozorro.gov.ua/tender/UA-2024-12-16-022498-a</t>
  </si>
  <si>
    <t>UA-2024-12-16-011835-a-L1</t>
  </si>
  <si>
    <t>https://prozorro.gov.ua/tender/UA-2024-12-16-011835-a</t>
  </si>
  <si>
    <t>UA-2024-12-16-023545-a-L1</t>
  </si>
  <si>
    <t>255 910,00</t>
  </si>
  <si>
    <t>https://prozorro.gov.ua/tender/UA-2024-12-16-023545-a</t>
  </si>
  <si>
    <t>UA-2024-12-16-021332-a-L1</t>
  </si>
  <si>
    <t>Амінокислоти(аланін; аргінін; валін; гістидин; гліцин; ізолейцин; лейцин; лізин; метіонін; пролін; треонін; триптофан; фенілаланін), по 200 мл; Вода для ін'єкцій  по 1000 мл; Вода для ін'єкцій  по 400 мл; Натрію гідрокарбонат розчин для інфузій 42 мг/мл 200 мл</t>
  </si>
  <si>
    <t>1 138 000,00</t>
  </si>
  <si>
    <t>https://prozorro.gov.ua/tender/UA-2024-12-16-021332-a</t>
  </si>
  <si>
    <t>UA-2024-12-16-021117-a-L1</t>
  </si>
  <si>
    <t>Метамізол натрію, розчин для ін`єкцій, 500 мг/мл, 2 мл; Гідроксиетилкрохмаль (середня молекулярна маса 200000), 6 %, по 200 мл; Гідроксиетилкрохмаль (середня молекулярна маса 200000), 6 %, по 400 мл; Глюкози розчин для інфузій 10 % по 200 мл; Глюкози розчин для інфузій 5 % по 200 мл (скло); Глюкози розчин для інфузій 5 % по 400 мл; Еритропоетин альфа, розчин для ін'єкцій, 2000 МО, по 1 мл, шприц; Еритропоетин альфа, розчин для ін'єкцій, 3000 МО, по 1 мл, шприц; Еритропоетин альфа, розчин для ін'єкцій, 4000 МО, по 1 мл, шприц; Ацетилцистеїн, розчин для ін'єкцій, 100 мг/мл, по 3 мл; Парацетамол розчин для інфузій 10мг/мл 100 мл; Калію хлорид концентрат для розчину для інфузій, 75 мг/мл по 10 мл; Калію хлорид концентрат для розчину для інфузій, 75 мг/мл по 20 мл; Лактулоза сироп 3,335г/5мл флакон 100 мл;  Лактулоза сироп 3,335г/5мл флакон 200 мл; Бупівакаїн, розчин для ін'єкцій, 2,5 мг/мл по 200 мл; Бупівакаїн, розчин для ін'єкцій, 5 мг/мл, по 5 мл; Бупівакаїн, розчин для спінальної анестезії, 5 мг/мл, по 5 мл; Маніт розчин для інфузій 150 мг/мл 200мл; Метронідазол, розчин для інфузій, 5 мг/мл по 100 мл; Еноксапарин натрію, розчин для ін'єкцій, 10000 анти-Ха МО/мл, по 0,4 мл; Натрію хлорид, розчин для інфузій, 9 мг/мл 100 мл; Натрію хлорид, розчин для інфузій, 9 мг/мл 1000 мл; Натрію хлорид, розчин для інфузій, 9 мг/мл 200 мл; Натрію хлорид, розчин для інфузій, 9 мг/мл 3000 мл; Натрію хлорид, розчин для інфузій, 9 мг/мл 400 мл; Натрію хлорид, розчин для інфузій, 9 мг/мл 500 мл; Омепразол 40 мг флакон; Рінгера розчин для інфузій по 200 мл; Рінгера розчин для інфузій по 400 мл; Рінгера Лактат розчин для інфузій по 200 мл; Транексамова кислота розчин для ін'єкцій, 100 мг/мл по 10 мл; Транексамова кислота розчин для ін'єкцій, 100 мг/мл по 5 мл; Флуконазол, розчин для інфузій, 2 мг/мл, по 100 мл; Флуконазол, розчин для інфузій, 2 мг/мл, по 50 мл; Ципрофлоксацин розчин для інфузій, 2 мг/мл по 100 мл; Ципрофлоксацин розчин для інфузій, 2 мг/мл по 200 мл; Ондансетрон розчин для ін'єкцій 2 мг/мл по 2 мл; Ондансетрон розчин для ін'єкцій 2 мг/мл по 4 мл ; Ондансетрон сироп, 4,0 мг/5 мл, по 50 мл</t>
  </si>
  <si>
    <t>44 673 600,00</t>
  </si>
  <si>
    <t>https://prozorro.gov.ua/tender/UA-2024-12-16-021117-a</t>
  </si>
  <si>
    <t>UA-2024-12-16-000805-a-L1</t>
  </si>
  <si>
    <t>286 880,00</t>
  </si>
  <si>
    <t>https://prozorro.gov.ua/tender/UA-2024-12-16-000805-a</t>
  </si>
  <si>
    <t>UA-2024-12-16-017056-a-L1</t>
  </si>
  <si>
    <t>Природний газ, код ДК 021:2015 09120000-6 «Газове паливо»</t>
  </si>
  <si>
    <t>199 755,79</t>
  </si>
  <si>
    <t>https://prozorro.gov.ua/tender/UA-2024-12-16-017056-a</t>
  </si>
  <si>
    <t>UA-2024-12-16-018806-a-L1</t>
  </si>
  <si>
    <t>«Природний газ» ДК 021:2015:09120000-6 - Газове паливо</t>
  </si>
  <si>
    <t>384 795,18</t>
  </si>
  <si>
    <t>https://prozorro.gov.ua/tender/UA-2024-12-16-018806-a</t>
  </si>
  <si>
    <t>UA-2024-12-16-022392-a-L1</t>
  </si>
  <si>
    <t>1 321 165,96</t>
  </si>
  <si>
    <t>https://prozorro.gov.ua/tender/UA-2024-12-16-022392-a</t>
  </si>
  <si>
    <t>UA-2024-12-16-022785-a-L1</t>
  </si>
  <si>
    <t>264 862,24</t>
  </si>
  <si>
    <t>https://prozorro.gov.ua/tender/UA-2024-12-16-022785-a</t>
  </si>
  <si>
    <t>UA-2024-12-16-016349-a-L1</t>
  </si>
  <si>
    <t>Запчастини на автомобіль ГАЗ 3110</t>
  </si>
  <si>
    <t>9 979,00</t>
  </si>
  <si>
    <t>https://prozorro.gov.ua/tender/UA-2024-12-16-016349-a</t>
  </si>
  <si>
    <t>UA-2024-12-16-004409-a-L1</t>
  </si>
  <si>
    <t>https://prozorro.gov.ua/tender/UA-2024-12-16-004409-a</t>
  </si>
  <si>
    <t>UA-2024-12-16-022004-a-L1</t>
  </si>
  <si>
    <t>https://prozorro.gov.ua/tender/UA-2024-12-16-022004-a</t>
  </si>
  <si>
    <t>UA-2024-12-16-022050-a-L1</t>
  </si>
  <si>
    <t>113,75</t>
  </si>
  <si>
    <t>https://prozorro.gov.ua/tender/UA-2024-12-16-022050-a</t>
  </si>
  <si>
    <t>UA-2024-12-16-021654-a-L1</t>
  </si>
  <si>
    <t>Комп’ютерне обладнання та приладдя</t>
  </si>
  <si>
    <t>85 175,00</t>
  </si>
  <si>
    <t>https://prozorro.gov.ua/tender/UA-2024-12-16-021654-a</t>
  </si>
  <si>
    <t>UA-2024-12-17-016204-a-L1</t>
  </si>
  <si>
    <t>Вироби для ванної кімнати та кухні в асортименті</t>
  </si>
  <si>
    <t>433 406,00</t>
  </si>
  <si>
    <t>https://prozorro.gov.ua/tender/UA-2024-12-17-016204-a</t>
  </si>
  <si>
    <t>UA-2024-12-17-004160-a-L1</t>
  </si>
  <si>
    <t>https://prozorro.gov.ua/tender/UA-2024-12-17-004160-a</t>
  </si>
  <si>
    <t>UA-2024-12-17-016820-a-L1</t>
  </si>
  <si>
    <t>https://prozorro.gov.ua/tender/UA-2024-12-17-016820-a</t>
  </si>
  <si>
    <t>UA-2024-12-17-024555-a-L1</t>
  </si>
  <si>
    <t>208 250,00</t>
  </si>
  <si>
    <t>https://prozorro.gov.ua/tender/UA-2024-12-17-024555-a</t>
  </si>
  <si>
    <t>UA-2024-12-17-024671-a-L1</t>
  </si>
  <si>
    <t>174 250,00</t>
  </si>
  <si>
    <t>https://prozorro.gov.ua/tender/UA-2024-12-17-024671-a</t>
  </si>
  <si>
    <t>UA-2024-12-17-008326-a-L1</t>
  </si>
  <si>
    <t>Гістологічні касети;  форми для заливки  ( ДК 021:2015: 33950000-4  «Устаткування та приладдя  для клінічної  та судової медицини»)</t>
  </si>
  <si>
    <t>840 879,40</t>
  </si>
  <si>
    <t>https://prozorro.gov.ua/tender/UA-2024-12-17-008326-a</t>
  </si>
  <si>
    <t>UA-2024-12-17-018668-a-L1</t>
  </si>
  <si>
    <t>426 540,00</t>
  </si>
  <si>
    <t>https://prozorro.gov.ua/tender/UA-2024-12-17-018668-a</t>
  </si>
  <si>
    <t>UA-2024-12-17-002179-a-L1</t>
  </si>
  <si>
    <t>https://prozorro.gov.ua/tender/UA-2024-12-17-002179-a</t>
  </si>
  <si>
    <t>UA-2024-12-17-012264-a-L1</t>
  </si>
  <si>
    <t>https://prozorro.gov.ua/tender/UA-2024-12-17-012264-a</t>
  </si>
  <si>
    <t>UA-2024-12-17-022034-a-L1</t>
  </si>
  <si>
    <t>930 600,00</t>
  </si>
  <si>
    <t>https://prozorro.gov.ua/tender/UA-2024-12-17-022034-a</t>
  </si>
  <si>
    <t>UA-2024-12-17-017440-a-L1</t>
  </si>
  <si>
    <t>436 025,00</t>
  </si>
  <si>
    <t>https://prozorro.gov.ua/tender/UA-2024-12-17-017440-a</t>
  </si>
  <si>
    <t>UA-2024-12-17-007559-a-L1</t>
  </si>
  <si>
    <t>https://prozorro.gov.ua/tender/UA-2024-12-17-007559-a</t>
  </si>
  <si>
    <t>UA-2024-12-17-009357-a-L1</t>
  </si>
  <si>
    <t>https://prozorro.gov.ua/tender/UA-2024-12-17-009357-a</t>
  </si>
  <si>
    <t>UA-2024-12-17-017472-a-L1</t>
  </si>
  <si>
    <t>Послуги з організації харчування на 2025 рік</t>
  </si>
  <si>
    <t>https://prozorro.gov.ua/tender/UA-2024-12-17-017472-a</t>
  </si>
  <si>
    <t>UA-2024-12-17-024881-a-L1</t>
  </si>
  <si>
    <t>«Автомобіль (код ДК 021:2015: 34110000-1
Легкові автомобілі)»</t>
  </si>
  <si>
    <t>742 000,00</t>
  </si>
  <si>
    <t>https://prozorro.gov.ua/tender/UA-2024-12-17-024881-a</t>
  </si>
  <si>
    <t>UA-2024-12-17-024897-a-L1</t>
  </si>
  <si>
    <t>206 923,63</t>
  </si>
  <si>
    <t>https://prozorro.gov.ua/tender/UA-2024-12-17-024897-a</t>
  </si>
  <si>
    <t>UA-2024-12-17-006960-a-L1</t>
  </si>
  <si>
    <t>https://prozorro.gov.ua/tender/UA-2024-12-17-006960-a</t>
  </si>
  <si>
    <t>UA-2024-12-17-025082-a-L1</t>
  </si>
  <si>
    <t>https://prozorro.gov.ua/tender/UA-2024-12-17-025082-a</t>
  </si>
  <si>
    <t>UA-2024-12-17-024362-a-L1</t>
  </si>
  <si>
    <t>366 750,00</t>
  </si>
  <si>
    <t>https://prozorro.gov.ua/tender/UA-2024-12-17-024362-a</t>
  </si>
  <si>
    <t>UA-2024-12-17-024968-a-L1</t>
  </si>
  <si>
    <t>https://prozorro.gov.ua/tender/UA-2024-12-17-024968-a</t>
  </si>
  <si>
    <t>UA-2024-12-17-009976-a-L1</t>
  </si>
  <si>
    <t>https://prozorro.gov.ua/tender/UA-2024-12-17-009976-a</t>
  </si>
  <si>
    <t>UA-2024-12-17-010764-a-L1</t>
  </si>
  <si>
    <t>https://prozorro.gov.ua/tender/UA-2024-12-17-010764-a</t>
  </si>
  <si>
    <t>UA-2024-12-17-006531-a-L1</t>
  </si>
  <si>
    <t>905 000,00</t>
  </si>
  <si>
    <t>https://prozorro.gov.ua/tender/UA-2024-12-17-006531-a</t>
  </si>
  <si>
    <t>UA-2024-12-17-018073-a-L1</t>
  </si>
  <si>
    <t>146 679,00</t>
  </si>
  <si>
    <t>https://prozorro.gov.ua/tender/UA-2024-12-17-018073-a</t>
  </si>
  <si>
    <t>UA-2024-12-17-007186-a-L1</t>
  </si>
  <si>
    <t>М'ясо (окіст свинний охолоджений, філе куряче охолоджене, стегно куряче охолоджене)</t>
  </si>
  <si>
    <t>182 300,00</t>
  </si>
  <si>
    <t>https://prozorro.gov.ua/tender/UA-2024-12-17-007186-a</t>
  </si>
  <si>
    <t>UA-2024-12-17-022991-a-L1</t>
  </si>
  <si>
    <t>ДК 021:2015 “Єдиний закупівельний словник” 09310000-5 “Електрична енергія” - електрична енергія для закладів дошкільної освіти Шевченківського району м. Львова</t>
  </si>
  <si>
    <t>247 356,54</t>
  </si>
  <si>
    <t>https://prozorro.gov.ua/tender/UA-2024-12-17-022991-a</t>
  </si>
  <si>
    <t>UA-2024-12-17-023142-a-L1</t>
  </si>
  <si>
    <t>ДК 021:2015 “Єдиний закупівельний словник” 09310000-5 “Електрична енергія” - електрична енергія для закладів дошкільної освіти Залізничного району м. Львова</t>
  </si>
  <si>
    <t>165 581,08</t>
  </si>
  <si>
    <t>https://prozorro.gov.ua/tender/UA-2024-12-17-023142-a</t>
  </si>
  <si>
    <t>UA-2024-12-18-006650-a-L1</t>
  </si>
  <si>
    <t>Витратні матеріали для гемодіалізу (ДК 021:2015: 33180000-5 — Апаратура для підтримування фізіологічних функцій організму» (НК 024:2023  Код 58093 - Набір для проведення гемодіалізу, НК 024:2023:34999 - Набір трубок для гемодіалізу, одноразового застосування;  НК 024:2023: 35849 -Концентрат гемодіалізу; НК 024:2023: 47739 - Фільтр для очистки діалізату від пірогенів для системи гемодіалізу;  НК 024:2023: 47739 - Фільтр для очистки діалізату від пірогенів для системи гемодіалізу)</t>
  </si>
  <si>
    <t>36 388 625,00</t>
  </si>
  <si>
    <t>https://prozorro.gov.ua/tender/UA-2024-12-18-006650-a</t>
  </si>
  <si>
    <t>UA-2024-12-18-002297-a-L1</t>
  </si>
  <si>
    <t>Послуги з вивезення твердих побутових відходів (Дубляни)</t>
  </si>
  <si>
    <t>https://prozorro.gov.ua/tender/UA-2024-12-18-002297-a</t>
  </si>
  <si>
    <t>UA-2024-12-18-021463-a-L1</t>
  </si>
  <si>
    <t>https://prozorro.gov.ua/tender/UA-2024-12-18-021463-a</t>
  </si>
  <si>
    <t>UA-2024-12-18-012224-a-L1</t>
  </si>
  <si>
    <t>https://prozorro.gov.ua/tender/UA-2024-12-18-012224-a</t>
  </si>
  <si>
    <t>UA-2024-12-18-024237-a-L1</t>
  </si>
  <si>
    <t>«Електрична енергія, код 09310000-5 – Електрична енергія за ДК 021:2015 Єдиного закупівельного словника»</t>
  </si>
  <si>
    <t>https://prozorro.gov.ua/tender/UA-2024-12-18-024237-a</t>
  </si>
  <si>
    <t>UA-2024-12-18-023204-a-L1</t>
  </si>
  <si>
    <t>2 336 004,46</t>
  </si>
  <si>
    <t>https://prozorro.gov.ua/tender/UA-2024-12-18-023204-a</t>
  </si>
  <si>
    <t>UA-2024-12-18-008982-a-L1</t>
  </si>
  <si>
    <t>904 050,00</t>
  </si>
  <si>
    <t>https://prozorro.gov.ua/tender/UA-2024-12-18-008982-a</t>
  </si>
  <si>
    <t>UA-2024-12-18-009211-a-L1</t>
  </si>
  <si>
    <t>Електрична енергія (ДК 021:2015 09310000-5 – Електрична енергія)</t>
  </si>
  <si>
    <t>https://prozorro.gov.ua/tender/UA-2024-12-18-009211-a</t>
  </si>
  <si>
    <t>UA-2024-12-18-003547-a-L1</t>
  </si>
  <si>
    <t>Витратні матеріали до аналізатора газів  ДК 021:2015: 33690000-3 — Лікарські засоби різні,  НК 024:2023 - 52858 Множинні аналіти газів крові/гемоксіметрія/електроліти IVD (діагностиа in vitro), набір, комбінація методів аналізу, 52859 Множинні аналіти газів крові/гемоксиметрія/електроліти IVD (діагностика in vitro ), калібратор 30593 Кальцію хлорид. Реагент для аналізування утворення згустку IVD (діагностика in vitro), 55997 Фібриноген (чинник I) IVD (діагностика in vitro), набір, аналіз утворення згустку, 30592 Активований частковий тромбопластиновий час IVD (діагностика in vitro), набір, аналіз утворення згустку, експрес-аналіз, 30591 Набір реагентів для вимірювання протромбінового часу (ПЧ) IVD (діагностика in vitro), 61165 Реагент для лізису клітин крові IVD (діагностика in vitro , 55866 Підрахунок клітин крові IVD (діагностика in vitro ), контрольний матеріал.</t>
  </si>
  <si>
    <t>5 851 402,00</t>
  </si>
  <si>
    <t>https://prozorro.gov.ua/tender/UA-2024-12-18-003547-a</t>
  </si>
  <si>
    <t>UA-2024-12-18-009673-a-L1</t>
  </si>
  <si>
    <t>ДК 021:2015: 09310000-5 – Електрична енергія  (Електрична енергія)</t>
  </si>
  <si>
    <t>https://prozorro.gov.ua/tender/UA-2024-12-18-009673-a</t>
  </si>
  <si>
    <t>UA-2024-12-18-021695-a-L1</t>
  </si>
  <si>
    <t>Ноутбук Acer Aspire 5 515-57  або еквівалент</t>
  </si>
  <si>
    <t>https://prozorro.gov.ua/tender/UA-2024-12-18-021695-a</t>
  </si>
  <si>
    <t>UA-2024-12-18-002165-a-L1</t>
  </si>
  <si>
    <t>https://prozorro.gov.ua/tender/UA-2024-12-18-002165-a</t>
  </si>
  <si>
    <t>UA-2024-12-18-010963-a-L1</t>
  </si>
  <si>
    <t>Послуги з ремонту автобусів (послуги з ремонту автобусів ЛАЗ А183 D1)</t>
  </si>
  <si>
    <t>2 419 100,00</t>
  </si>
  <si>
    <t>https://prozorro.gov.ua/tender/UA-2024-12-18-010963-a</t>
  </si>
  <si>
    <t>UA-2024-12-18-021975-a-L1</t>
  </si>
  <si>
    <t>Природний газ. ДК 021:2015  09120000-6: Газове паливо</t>
  </si>
  <si>
    <t>76 677,62</t>
  </si>
  <si>
    <t>https://prozorro.gov.ua/tender/UA-2024-12-18-021975-a</t>
  </si>
  <si>
    <t>UA-2024-12-18-018800-a-L1</t>
  </si>
  <si>
    <t>2 487 880,00</t>
  </si>
  <si>
    <t>https://prozorro.gov.ua/tender/UA-2024-12-18-018800-a</t>
  </si>
  <si>
    <t>UA-2024-12-18-022842-a-L1</t>
  </si>
  <si>
    <t>211 900,00</t>
  </si>
  <si>
    <t>https://prozorro.gov.ua/tender/UA-2024-12-18-022842-a</t>
  </si>
  <si>
    <t>UA-2024-12-17-018502-a-L1</t>
  </si>
  <si>
    <t>Прошок для прання</t>
  </si>
  <si>
    <t>https://prozorro.gov.ua/tender/UA-2024-12-17-018502-a</t>
  </si>
  <si>
    <t>UA-2024-12-18-000081-a-L1</t>
  </si>
  <si>
    <t>https://prozorro.gov.ua/tender/UA-2024-12-18-000081-a</t>
  </si>
  <si>
    <t>UA-2024-12-18-022203-a-L1</t>
  </si>
  <si>
    <t>Морфін, розчин для ін`єкцій, 10 мг/мл по 1 мл; Діазепам, розчин для ін`єкцій, 5 мг/мл по 2 мл; Мідазолам розчин для ін'єкцій, 5 мг/мл по 3 мл; Фентаніл, розчин для ін'єкцій, 0,05 мг/мл, по 2 мл; Кетамін, розчин для ін'єкцій, 50 мг/мл по 2 мл; Фентаніл, пластир трансдермальний, 75 мкг/год; Промедол розчин для ін'єкцій, 20 мг/мл  по 1 мл №10</t>
  </si>
  <si>
    <t>15 271 000,00</t>
  </si>
  <si>
    <t>https://prozorro.gov.ua/tender/UA-2024-12-18-022203-a</t>
  </si>
  <si>
    <t>UA-2024-12-17-017836-a-L1</t>
  </si>
  <si>
    <t>Меропенем, порошок для ін'єкцій, по 1 г</t>
  </si>
  <si>
    <t>120 710,00</t>
  </si>
  <si>
    <t>https://prozorro.gov.ua/tender/UA-2024-12-17-017836-a</t>
  </si>
  <si>
    <t>UA-2024-12-13-019155-a-L1</t>
  </si>
  <si>
    <t>52 059,71</t>
  </si>
  <si>
    <t>https://prozorro.gov.ua/tender/UA-2024-12-13-019155-a</t>
  </si>
  <si>
    <t>UA-2024-12-18-024014-a-L1</t>
  </si>
  <si>
    <t>Комп’ютерне обладнання (Накопичувачі 64 Гб USB 3.2 Gen 1 Type-A, миша бездротова, 1000 dpi, монітор 23.8" FHD (1920x1080), HDMI, D-Sub, джерела безперебійного живлення) (Код ДК 021:2015: 30230000-0 - Комп’ютерне обладнання)</t>
  </si>
  <si>
    <t>https://prozorro.gov.ua/tender/UA-2024-12-18-024014-a</t>
  </si>
  <si>
    <t>UA-2024-12-18-022616-a-L1</t>
  </si>
  <si>
    <t>497 500,00</t>
  </si>
  <si>
    <t>https://prozorro.gov.ua/tender/UA-2024-12-18-022616-a</t>
  </si>
  <si>
    <t>UA-2024-12-18-018590-a-L1</t>
  </si>
  <si>
    <t>ДК 021-2015 (CPV):33600000-6 – Фармацевтична продукція (Йогексол, розчин для ін'єкцій, 350 мг/мл, по 100 мл; Гепарин натрію, розчин для ін'єкцій, 5000 МО/мл, по 5 мл; Омепразол 40 мг флакон; Еноксапарин натрію, розчин для ін'єкцій, 10000 анти-Ха МО/мл, по 0,4 мл; Цефазолін,порошок для ін'єкцій по 1 г)</t>
  </si>
  <si>
    <t>559 977,00</t>
  </si>
  <si>
    <t>https://prozorro.gov.ua/tender/UA-2024-12-18-018590-a</t>
  </si>
  <si>
    <t>UA-2024-12-18-018681-a-L1</t>
  </si>
  <si>
    <t>https://prozorro.gov.ua/tender/UA-2024-12-18-018681-a</t>
  </si>
  <si>
    <t>UA-2024-12-18-010518-a-L1</t>
  </si>
  <si>
    <t>ДК 021:2015 (CPV): 44610000-9 - Цистерни, резервуари, контейнери та посудини високого тиску (Контейнери для піщано-соляної суміші)</t>
  </si>
  <si>
    <t>https://prozorro.gov.ua/tender/UA-2024-12-18-010518-a</t>
  </si>
  <si>
    <t>UA-2024-12-18-016197-a-L1</t>
  </si>
  <si>
    <t>Ноутбук HP ProBook 455 G10 (7L760ET) Pike Silver (ДК 021:2015 – 30210000-4 Машини для обробки даних (апаратна частина)</t>
  </si>
  <si>
    <t>https://prozorro.gov.ua/tender/UA-2024-12-18-016197-a</t>
  </si>
  <si>
    <t>UA-2024-12-18-002995-a-L1</t>
  </si>
  <si>
    <t>Апельсини свіжі, діаметр плоду не менше 5 см, першого сорту, Банани свіжі, ґатунок перший, зелені, від 20 см, діаметр плоду не більше 4 см, Буряк столовий молодий, з обрізаною зеленню, першого товарного сорту, Капуста білоголова свіжа, пізньостигла, першого товарного сорту, ДСТУ 7037, Морква молода свіжа, з обрізаною зеленню, Часник свіжий, першого товарного сорту, ДСТУ 3233, Яблука свіжі, пізньостиглі, вищого товарного сорту, ДСТУ 8133, Цибуля ріпчаста свіжа, вищого товарного сорту, від 5 см, ДСТУ 3234</t>
  </si>
  <si>
    <t>21 698,00</t>
  </si>
  <si>
    <t>https://prozorro.gov.ua/tender/UA-2024-12-18-002995-a</t>
  </si>
  <si>
    <t>UA-2024-12-19-020238-a-L1</t>
  </si>
  <si>
    <t>26 025 160,00</t>
  </si>
  <si>
    <t>https://prozorro.gov.ua/tender/UA-2024-12-19-020238-a</t>
  </si>
  <si>
    <t>UA-2024-12-19-002925-a-L1</t>
  </si>
  <si>
    <t>https://prozorro.gov.ua/tender/UA-2024-12-19-002925-a</t>
  </si>
  <si>
    <t>UA-2024-12-19-023736-a-L1</t>
  </si>
  <si>
    <t>Послуги з повірки засобів вимірювальної техніки (ЗВТ), з яких вимірювальні роботи виконуються на обладнанні Замовника на місці експлуатації вимірювальної техніки</t>
  </si>
  <si>
    <t>https://prozorro.gov.ua/tender/UA-2024-12-19-023736-a</t>
  </si>
  <si>
    <t>UA-2024-12-19-025033-a-L1</t>
  </si>
  <si>
    <t>«Електрична енергія, код 09310000-5 – Електрична енергія за ДК 021:2015 Єдиного закупівельного словника (додаткова точка підключення)»</t>
  </si>
  <si>
    <t>40 750,00</t>
  </si>
  <si>
    <t>https://prozorro.gov.ua/tender/UA-2024-12-19-025033-a</t>
  </si>
  <si>
    <t>UA-2024-12-19-014595-a-L1</t>
  </si>
  <si>
    <t>ПОРТАТИВНИЙ РАДІОЕЛЕКТРОННИЙ ЗАСІБ ПРОТИДІЇ БЕЗПІЛОТНИМ ЛІТАЛЬНИМ АПАРАТАМ КВЕРТУС MS AZIMUTH або еквівалент (Код ДК 021:2015 - 35730000-0 - Електронні бойові комплекси та засоби радіоелектронного захисту )</t>
  </si>
  <si>
    <t>https://prozorro.gov.ua/tender/UA-2024-12-19-014595-a</t>
  </si>
  <si>
    <t>UA-2024-12-19-014207-a-L2</t>
  </si>
  <si>
    <t>https://prozorro.gov.ua/tender/UA-2024-12-19-014207-a</t>
  </si>
  <si>
    <t>UA-2024-12-19-014207-a-L1</t>
  </si>
  <si>
    <t>UA-2024-12-19-021446-a-L1</t>
  </si>
  <si>
    <t>https://prozorro.gov.ua/tender/UA-2024-12-19-021446-a</t>
  </si>
  <si>
    <t>UA-2024-12-19-006278-a-L1</t>
  </si>
  <si>
    <t>Реактиви для системи аналізу крові epoc BGEM</t>
  </si>
  <si>
    <t>130 800,00</t>
  </si>
  <si>
    <t>https://prozorro.gov.ua/tender/UA-2024-12-19-006278-a</t>
  </si>
  <si>
    <t>UA-2024-12-19-005472-a-L1</t>
  </si>
  <si>
    <t>https://prozorro.gov.ua/tender/UA-2024-12-19-005472-a</t>
  </si>
  <si>
    <t>UA-2024-12-19-010199-a-L1</t>
  </si>
  <si>
    <t>https://prozorro.gov.ua/tender/UA-2024-12-19-010199-a</t>
  </si>
  <si>
    <t>UA-2024-12-19-024195-a-L1</t>
  </si>
  <si>
    <t>https://prozorro.gov.ua/tender/UA-2024-12-19-024195-a</t>
  </si>
  <si>
    <t>UA-2024-12-19-010297-a-L1</t>
  </si>
  <si>
    <t>https://prozorro.gov.ua/tender/UA-2024-12-19-010297-a</t>
  </si>
  <si>
    <t>ПЕРШИЙ АКАДЕМІЧНИЙ УКРАЇНСЬКИЙ ТЕАТР ДЛЯ ДІТЕЙ ТА ЮНАЦТВА</t>
  </si>
  <si>
    <t>UA-2024-12-19-000654-a-L1</t>
  </si>
  <si>
    <t>Спирт етиловий 70% 100 мл.; Йод, розчин для зовнішнього застосування, 5 %, по 1000 мл; Спирт етиловий 96% 1000 мл.</t>
  </si>
  <si>
    <t>https://prozorro.gov.ua/tender/UA-2024-12-19-000654-a</t>
  </si>
  <si>
    <t>UA-2024-12-19-001884-a-L1</t>
  </si>
  <si>
    <t>https://prozorro.gov.ua/tender/UA-2024-12-19-001884-a</t>
  </si>
  <si>
    <t>UA-2024-12-19-021109-a-L1</t>
  </si>
  <si>
    <t>https://prozorro.gov.ua/tender/UA-2024-12-19-021109-a</t>
  </si>
  <si>
    <t>UA-2024-12-19-012128-a-L1</t>
  </si>
  <si>
    <t>297 972,00</t>
  </si>
  <si>
    <t>https://prozorro.gov.ua/tender/UA-2024-12-19-012128-a</t>
  </si>
  <si>
    <t>UA-2024-12-19-023862-a-L1</t>
  </si>
  <si>
    <t>1 085 760,00</t>
  </si>
  <si>
    <t>https://prozorro.gov.ua/tender/UA-2024-12-19-023862-a</t>
  </si>
  <si>
    <t>UA-2024-12-19-011446-a-L1</t>
  </si>
  <si>
    <t>ДК 021:2015:33140000-3: Медичні матеріали (НК 024:2023: 31076 - Калоприймач для кишкової стоми відкритого типу багатокомпонентний; 34923 - Катетер аспіраційної системи загального призначення; 34929 - Уропрезерватив для пеніса/порт у разі нетримання сечі одноразового застосування; НК 024:2023 - 45603 - Уретральний катетер для дренування одноразового використання)</t>
  </si>
  <si>
    <t>34 570,00</t>
  </si>
  <si>
    <t>https://prozorro.gov.ua/tender/UA-2024-12-19-011446-a</t>
  </si>
  <si>
    <t>UA-2024-12-19-005733-a-L1</t>
  </si>
  <si>
    <t>250 205,00</t>
  </si>
  <si>
    <t>https://prozorro.gov.ua/tender/UA-2024-12-19-005733-a</t>
  </si>
  <si>
    <t>UA-2024-12-19-021136-a-L1</t>
  </si>
  <si>
    <t>6 118 067,00</t>
  </si>
  <si>
    <t>https://prozorro.gov.ua/tender/UA-2024-12-19-021136-a</t>
  </si>
  <si>
    <t>UA-2024-12-19-022311-a-L1</t>
  </si>
  <si>
    <t>Азитроміцин таблетки/капсули по 500 мг,Амікацин, розчин для ін'єкцій, 250 мг/мл 4 мл (1000 мг),Амікацин, розчин для ін'єкцій, 250 мг/мл 2 мл,Азитроміцин, ліофілізат/порошок для розчину, по 500 мг,Ванкоміцин ліофілізат/порошок для розчину для інфузій по 1000 мг,Омепразол 40 мг флакон,Цефепім,порошок для ін'єкцій 1,0,Цефтазидим,порошок для ін'єкцій 1,0 гр,Цефотаксим,порошок для ін'єкцій  по 1 г,Ібупрофен розчин для інфузій 4мг/мл 100 мг у контейнері,Іміпенем /Целастатин 500мг/500мг  порошок для розчину для інфузій,Левофлоксацин розчин для інфузій, 5 мг/мл, 100 мл,Лінезолід розчин для інфузій, 2 мг/мл по 300 мл,Класифікація згідно МНН: Meropenem, Класифікація згідно АТХ: J01DH02, Форма випуску: Порошок для розчину для ін'єкцій, Доза діючої речовини: 1000  мг, Тип пакування: Флакон,Мікафунгін, порошок/ліофілізат для інфузій, 100 мг у флаконі №1,Тіопентал, порошок/ліофілізат, по 1 г,Суксаметоній, порошок для розчину для ін'єкцій/інфузій, по 100 мг,Амоксицилін і клавуланова кислота, порошок для ін'єкцій/інфузій 1,2 гр,Цефіксим таблетки/капсули по 400 мг,Колістин порошок для розчину для ін'єкцій або інфузій 2 000 000 МО,Парацетамол розчин для інфузій 10мг/мл 100 мл,Ванкоміцин ліофілізат/порощок для розчину для інфузій по 500 мг,Піперацилін/тазобактам, порошок(ліофілізат) для розчину , по 4 г/0,5 г,Фосфоміцин гранули/порошок для орального розчину, по 3,0 г,Меропенем,порошок для ін'єкцій по 0,5 г</t>
  </si>
  <si>
    <t>45 932 497,00</t>
  </si>
  <si>
    <t>https://prozorro.gov.ua/tender/UA-2024-12-19-022311-a</t>
  </si>
  <si>
    <t>UA-2024-12-20-003392-a-L1</t>
  </si>
  <si>
    <t>Сидіння для мототранспортних засобів (пасажирські сидіння для автобусів Електрон A18501)</t>
  </si>
  <si>
    <t>https://prozorro.gov.ua/tender/UA-2024-12-20-003392-a</t>
  </si>
  <si>
    <t>UA-2024-12-20-014956-a-L1</t>
  </si>
  <si>
    <t>462 725,00</t>
  </si>
  <si>
    <t>https://prozorro.gov.ua/tender/UA-2024-12-20-014956-a</t>
  </si>
  <si>
    <t>UA-2024-12-20-007232-a-L1</t>
  </si>
  <si>
    <t>1 128 600,00</t>
  </si>
  <si>
    <t>https://prozorro.gov.ua/tender/UA-2024-12-20-007232-a</t>
  </si>
  <si>
    <t>UA-2024-12-20-007474-a-L1</t>
  </si>
  <si>
    <t>Послуги з управління побутовими відходами</t>
  </si>
  <si>
    <t>233 100,00</t>
  </si>
  <si>
    <t>https://prozorro.gov.ua/tender/UA-2024-12-20-007474-a</t>
  </si>
  <si>
    <t>UA-2024-12-20-018418-a-L1</t>
  </si>
  <si>
    <t>652 000,00</t>
  </si>
  <si>
    <t>https://prozorro.gov.ua/tender/UA-2024-12-20-018418-a</t>
  </si>
  <si>
    <t>UA-2024-12-20-010894-a-L1</t>
  </si>
  <si>
    <t>254 000,00</t>
  </si>
  <si>
    <t>https://prozorro.gov.ua/tender/UA-2024-12-20-010894-a</t>
  </si>
  <si>
    <t>UA-2024-12-20-010894-a-L3</t>
  </si>
  <si>
    <t>1 292 500,00</t>
  </si>
  <si>
    <t>UA-2024-12-20-010894-a-L2</t>
  </si>
  <si>
    <t>893 200,00</t>
  </si>
  <si>
    <t>UA-2024-12-20-009896-a-L1</t>
  </si>
  <si>
    <t>9 585 000,00</t>
  </si>
  <si>
    <t>https://prozorro.gov.ua/tender/UA-2024-12-20-009896-a</t>
  </si>
  <si>
    <t>UA-2024-12-20-010460-a-L1</t>
  </si>
  <si>
    <t>Електрична енергія код ДК 021:2015- 09310000-5 – Електрична енергія</t>
  </si>
  <si>
    <t>191 525,00</t>
  </si>
  <si>
    <t>https://prozorro.gov.ua/tender/UA-2024-12-20-010460-a</t>
  </si>
  <si>
    <t>UA-2024-12-20-014500-a-L1</t>
  </si>
  <si>
    <t>728 371,16</t>
  </si>
  <si>
    <t>https://prozorro.gov.ua/tender/UA-2024-12-20-014500-a</t>
  </si>
  <si>
    <t>UA-2024-12-20-020658-a-L1</t>
  </si>
  <si>
    <t>179 300,00</t>
  </si>
  <si>
    <t>https://prozorro.gov.ua/tender/UA-2024-12-20-020658-a</t>
  </si>
  <si>
    <t>UA-2024-12-20-022046-a-L1</t>
  </si>
  <si>
    <t>244 500,00</t>
  </si>
  <si>
    <t>https://prozorro.gov.ua/tender/UA-2024-12-20-022046-a</t>
  </si>
  <si>
    <t>UA-2024-12-20-020633-a-L1</t>
  </si>
  <si>
    <t>Азитроміцин таблетки/капсули по 500 мг,Амікацин, розчин для ін'єкцій, 250 мг/мл 4 мл (1000 мг),Амікацин, розчин для ін'єкцій, 250 мг/мл 2 мл,Азитроміцин, ліофілізат/порошок для розчину, по 500 мг,Ванкоміцин ліофілізат/порошок для розчину для інфузій по 1000 мг,Омепразол 40 мг флакон,Цефепім,порошок для ін'єкцій 1,0,Цефтазидим,порошок для ін'єкцій 1,0 гр,Цефотаксим,порошок для ін'єкцій  по 1 г,Ібупрофен розчин для інфузій 4мг/мл 100 мг у контейнері,Іміпенем /Целастатин 500мг/500мг  порошок для розчину для інфузій,Левофлоксацин розчин для інфузій, 5 мг/мл, 100 мл,Лінезолід розчин для інфузій, 2 мг/мл по 300 мл,Меропенем, порошок для ін'єкцій, по 1 г,Мікафунгін, порошок/ліофілізат для інфузій, 100 мг у флаконі №1,Фосфоміцин гранули/порошок для орального розчину, по 3,0 г,Тіопентал, порошок/ліофілізат, по 1 г,Суксаметоній, порошок для розчину для ін'єкцій/інфузій, по 100 мг,Амоксицилін і клавуланова кислота, порошок для ін'єкцій/інфузій 1,2 гр,Цефіксим таблетки/капсули по 400 мг,Колістин порошок для розчину для ін'єкцій або інфузій 2 000 000 МО,Меропенем,порошок для ін'єкцій по 0,5 г,Парацетамол розчин для інфузій 10мг/мл 100 мл,Ванкоміцин ліофілізат/порощок для розчину для інфузій по 500 мг,Піперацилін/тазобактам, порошок(ліофілізат) для розчину , по 4 г/0,5 г,Лінезолід таблетки, вкриті оболонкою, по 600 мг</t>
  </si>
  <si>
    <t>https://prozorro.gov.ua/tender/UA-2024-12-20-020633-a</t>
  </si>
  <si>
    <t>UA-2024-12-20-019166-a-L1</t>
  </si>
  <si>
    <t>Пробірка вакуумна, 2 мл, 13х75 мм, ЕДТА К3, бузкова кришка, стерильна; Пробірка вакуумна, 1,8 мл, 13х75 мм, Натрію цитрат, блакитна кришка; Пробірка вакуумна, 3,6 мл, 13х75 мм, Натрію цитрат, блакитна кришка; Пробірка вакуумна, 6 мл, 13х100 мм, Активатор згортання (кремнезем), червона кришка; Пробірка стерильна,  5мл,  13*100 мм  з білою кришкою, з наповнювачем ЕДТА К2Об'єм, мл: 5 null, 13х100, Наповнювач: ЕДТА К2, Колір кришки: Білий, Стерильність +; Пробірка вакуумна, 6 мл, 13х100 мм, Літій гепарин, зелена кришка; Пробірка вакуумна, 3,5 мл, 13х75 мм, Активатор згортання (кремнезем) та гель, жовта кришка; Пробірка для забору капілярної крові, 0,2 мл, ЕДТА К3, бузкова кришка,  з капіляром; Пробірка, нестерильна, скло, з градуюванням, пласке дно, 20мл, 17х145 мм, з гвинтовою кришкою; Подовжувач інфузійний, Для інжекторів контрасту, довжина 150-180 см, високого тиску, Luer Lock; Штатив картонний для кріопробірок об'ємом 2 мл, 142х142х53, на 81 місце, з кришкою; Система ПК (трансфузійна), ін'єкційна металічна голка 21G, довжина від 1600, без додаткового порту, потокова трубка-1; Система ПР (інфузійна), без  додаткового ін'єкційного порту , ін'єкційна голка 21G,  ін'єкційна голка металічна, довжина від 1600, потокова трубока -1, з фільтром</t>
  </si>
  <si>
    <t>5 455 000,00</t>
  </si>
  <si>
    <t>https://prozorro.gov.ua/tender/UA-2024-12-20-019166-a</t>
  </si>
  <si>
    <t>UA-2024-12-21-002628-a-L1</t>
  </si>
  <si>
    <t>344 450,00</t>
  </si>
  <si>
    <t>https://prozorro.gov.ua/tender/UA-2024-12-21-002628-a</t>
  </si>
  <si>
    <t>UA-2024-12-23-003072-a-L1</t>
  </si>
  <si>
    <t>https://prozorro.gov.ua/tender/UA-2024-12-23-003072-a</t>
  </si>
  <si>
    <t>UA-2024-12-23-008842-a-L1</t>
  </si>
  <si>
    <t>https://prozorro.gov.ua/tender/UA-2024-12-23-008842-a</t>
  </si>
  <si>
    <t>UA-2024-12-23-005749-a-L1</t>
  </si>
  <si>
    <t>Гальмівний супорт</t>
  </si>
  <si>
    <t>35 040,00</t>
  </si>
  <si>
    <t>https://prozorro.gov.ua/tender/UA-2024-12-23-005749-a</t>
  </si>
  <si>
    <t>UA-2024-12-23-022605-a-L1</t>
  </si>
  <si>
    <t>Молоко рідке пастеризоване не менше 2.5% жирності</t>
  </si>
  <si>
    <t>https://prozorro.gov.ua/tender/UA-2024-12-23-022605-a</t>
  </si>
  <si>
    <t>UA-2024-12-23-016511-a-L1</t>
  </si>
  <si>
    <t>https://prozorro.gov.ua/tender/UA-2024-12-23-016511-a</t>
  </si>
  <si>
    <t>UA-2024-12-23-020459-a-L1</t>
  </si>
  <si>
    <t>https://prozorro.gov.ua/tender/UA-2024-12-23-020459-a</t>
  </si>
  <si>
    <t>UA-2024-12-23-004387-a-L1</t>
  </si>
  <si>
    <t>1 132 320,00</t>
  </si>
  <si>
    <t>https://prozorro.gov.ua/tender/UA-2024-12-23-004387-a</t>
  </si>
  <si>
    <t>UA-2024-12-23-008361-a-L1</t>
  </si>
  <si>
    <t>Горох сушений, колотий, жовтий, першого ґатунку, ДСТУ 7701; Картопля столова пізня, клас екстра, ДСТУ 9221; Квасоля сушена, біла, ДСТУ 8672</t>
  </si>
  <si>
    <t>1 396 350,00</t>
  </si>
  <si>
    <t>https://prozorro.gov.ua/tender/UA-2024-12-23-008361-a</t>
  </si>
  <si>
    <t>UA-2024-12-23-003034-a-L1</t>
  </si>
  <si>
    <t>Хліб з житнього борошна, нарізаний, в упаковці; Хліб з пшеничного борошна, нарізаний, в упаковці</t>
  </si>
  <si>
    <t>1 156 348,80</t>
  </si>
  <si>
    <t>https://prozorro.gov.ua/tender/UA-2024-12-23-003034-a</t>
  </si>
  <si>
    <t>UA-2024-12-23-001015-a-L1</t>
  </si>
  <si>
    <t>Ковбаса варено-копчена з свинини, яловичини, сорт перший; Сардельки з свинини, курятини, сорт вищий; Сосиски з свинини, яловичини, сорт вищий; Фарш з курятини, охолоджений, ДСТУ 8379; Фарш зі свинини та яловичини, заморожений, ДСТУ 4437</t>
  </si>
  <si>
    <t>3 288 300,00</t>
  </si>
  <si>
    <t>https://prozorro.gov.ua/tender/UA-2024-12-23-001015-a</t>
  </si>
  <si>
    <t>UA-2024-12-23-015055-a-L1</t>
  </si>
  <si>
    <t>407 628,00</t>
  </si>
  <si>
    <t>https://prozorro.gov.ua/tender/UA-2024-12-23-015055-a</t>
  </si>
  <si>
    <t>UA-2024-12-23-013733-a-L1</t>
  </si>
  <si>
    <t>4 228 200,00</t>
  </si>
  <si>
    <t>https://prozorro.gov.ua/tender/UA-2024-12-23-013733-a</t>
  </si>
  <si>
    <t>UA-2024-12-23-006136-a-L1</t>
  </si>
  <si>
    <t>2 112 480,00</t>
  </si>
  <si>
    <t>https://prozorro.gov.ua/tender/UA-2024-12-23-006136-a</t>
  </si>
  <si>
    <t>UA-2024-12-23-011795-a-L1</t>
  </si>
  <si>
    <t>49 800,00</t>
  </si>
  <si>
    <t>https://prozorro.gov.ua/tender/UA-2024-12-23-011795-a</t>
  </si>
  <si>
    <t>UA-2024-12-23-003627-a-L1</t>
  </si>
  <si>
    <t>Сир кисломолочний 9%; Сир твердий 45%, ДСТУ 6003/ДСТУ 4421</t>
  </si>
  <si>
    <t>841 200,00</t>
  </si>
  <si>
    <t>https://prozorro.gov.ua/tender/UA-2024-12-23-003627-a</t>
  </si>
  <si>
    <t>UA-2024-12-23-002241-a-L1</t>
  </si>
  <si>
    <t>Крупа гречана ядриця, ґатунок перший; Рис круглозернистий, шліфований, сорт перший; Крупа ячна №2; Крупа пшоняна, шліфована, сорт вищий; Пластівці вівсяні Екстра №2; Крупа кукурудзяна, шліфована, №3; Крупа перлова №2; Крупа кус-кус, ДСТУ 7699; Крупа пшенична булгур; Рис довгозернистий, пропарений, шліфований, сорт перший; Борошно пшеничне, сорт вищий, ГСТУ 46.004</t>
  </si>
  <si>
    <t>1 449 150,00</t>
  </si>
  <si>
    <t>https://prozorro.gov.ua/tender/UA-2024-12-23-002241-a</t>
  </si>
  <si>
    <t>UA-2024-12-23-006803-a-L1</t>
  </si>
  <si>
    <t>265 440,00</t>
  </si>
  <si>
    <t>https://prozorro.gov.ua/tender/UA-2024-12-23-006803-a</t>
  </si>
  <si>
    <t>UA-2024-12-23-001682-a-L1</t>
  </si>
  <si>
    <t>Банани свіжі, ґатунок другий, світло-зелені, від 14 см, діаметр плоду не більше 4 см; Буряк столовий молодий, з обрізаною зеленню, першого товарного сорту; Апельсини свіжі, діаметр плоду не менше 5 см, першого сорту; Капуста білоголова свіжа, середньостигла, першого товарного сорту, ДСТУ 7037; Морква молода свіжа, з обрізаною зеленню; Цибуля ріпчаста свіжа, вищого товарного сорту, від 5 см, ДСТУ 3234; Часник свіжий, вищого товарного сорту, ДСТУ 3233; Яблука свіжі, середньостиглі, вищого товарного сорту, ДСТУ 8133</t>
  </si>
  <si>
    <t>1 982 023,00</t>
  </si>
  <si>
    <t>https://prozorro.gov.ua/tender/UA-2024-12-23-001682-a</t>
  </si>
  <si>
    <t>UA-2024-12-23-010866-a-L1</t>
  </si>
  <si>
    <t>Молоко коров'яче, ультрапастеризоване, 2,5%, пляшка картонна, ДСТУ 2661, 1000г</t>
  </si>
  <si>
    <t>312 480,00</t>
  </si>
  <si>
    <t>https://prozorro.gov.ua/tender/UA-2024-12-23-010866-a</t>
  </si>
  <si>
    <t>UA-2024-12-23-019220-a-L1</t>
  </si>
  <si>
    <t>131 412,00</t>
  </si>
  <si>
    <t>https://prozorro.gov.ua/tender/UA-2024-12-23-019220-a</t>
  </si>
  <si>
    <t>UA-2024-12-23-017535-a-L1</t>
  </si>
  <si>
    <t>Капуста квашена, сорт перший; Овочева суміш заморожена; Огірки солені, сорт перший; Cуміш сухофруктів, ДСТУ 8494; Суміш фруктово-ягідна, заморожена; Горошок зелений консервований, вищого сорту; Паста томатна 25% з сіллю, сорт перший; Шипшина сушена, клас перший, діаметр 6-12 мм</t>
  </si>
  <si>
    <t>408 300,00</t>
  </si>
  <si>
    <t>https://prozorro.gov.ua/tender/UA-2024-12-23-017535-a</t>
  </si>
  <si>
    <t>UA-2024-12-23-022860-a-L1</t>
  </si>
  <si>
    <t>Електрична енергія (ДК 021:2015 “Єдиний закупівельний словник” 09310000-5 “Електрична енергія”)</t>
  </si>
  <si>
    <t>228 200,00</t>
  </si>
  <si>
    <t>https://prozorro.gov.ua/tender/UA-2024-12-23-022860-a</t>
  </si>
  <si>
    <t>UA-2024-12-23-005078-a-L1</t>
  </si>
  <si>
    <t>Олива моторна</t>
  </si>
  <si>
    <t>28 945,50</t>
  </si>
  <si>
    <t>https://prozorro.gov.ua/tender/UA-2024-12-23-005078-a</t>
  </si>
  <si>
    <t>UA-2024-12-24-004016-a-L1</t>
  </si>
  <si>
    <t>678 600,00</t>
  </si>
  <si>
    <t>https://prozorro.gov.ua/tender/UA-2024-12-24-004016-a</t>
  </si>
  <si>
    <t>UA-2024-12-24-005063-a-L1</t>
  </si>
  <si>
    <t>https://prozorro.gov.ua/tender/UA-2024-12-24-005063-a</t>
  </si>
  <si>
    <t>UA-2024-12-24-001504-a-L1</t>
  </si>
  <si>
    <t>64 549 100,00</t>
  </si>
  <si>
    <t>https://prozorro.gov.ua/tender/UA-2024-12-24-001504-a</t>
  </si>
  <si>
    <t>UA-2024-12-24-009106-a-L1</t>
  </si>
  <si>
    <t>Закупівля електроенергії 2025 рік Електрична енергія, код 09310000-5-Електрична енергія з ДК 021:2015</t>
  </si>
  <si>
    <t>174 300,00</t>
  </si>
  <si>
    <t>https://prozorro.gov.ua/tender/UA-2024-12-24-009106-a</t>
  </si>
  <si>
    <t>ЛЬВІВСЬКИЙ АКАДЕМІЧНИЙ МУНІЦИПАЛЬНИЙ ТЕАТРАЛЬНИЙ, ХУДОЖНЬО-ДОСЛІДНИЦЬКИЙ ТА ОСВІТНІЙ ЦЕНТР "СЛОВО І ГОЛОС"</t>
  </si>
  <si>
    <t>UA-2024-12-24-006378-a-L1</t>
  </si>
  <si>
    <t>https://prozorro.gov.ua/tender/UA-2024-12-24-006378-a</t>
  </si>
  <si>
    <t>UA-2024-12-24-008685-a-L1</t>
  </si>
  <si>
    <t>Сіль харчова, виварна, екстра</t>
  </si>
  <si>
    <t>1 425 600,00</t>
  </si>
  <si>
    <t>https://prozorro.gov.ua/tender/UA-2024-12-24-008685-a</t>
  </si>
  <si>
    <t>UA-2024-12-24-013751-a-L1</t>
  </si>
  <si>
    <t>Кисень, аргон, діоксид вуглецю</t>
  </si>
  <si>
    <t>927 345,00</t>
  </si>
  <si>
    <t>https://prozorro.gov.ua/tender/UA-2024-12-24-013751-a</t>
  </si>
  <si>
    <t>UA-2024-12-24-012008-a-L1</t>
  </si>
  <si>
    <t>Електрична енергія Код ДК 021:2015:09310000-5 Електрична енергія</t>
  </si>
  <si>
    <t>733 500,00</t>
  </si>
  <si>
    <t>https://prozorro.gov.ua/tender/UA-2024-12-24-012008-a</t>
  </si>
  <si>
    <t>UA-2024-12-24-020307-a-L1</t>
  </si>
  <si>
    <t>Електрична енергія,формульне ціноутворення, без розподілу</t>
  </si>
  <si>
    <t>383 050,00</t>
  </si>
  <si>
    <t>https://prozorro.gov.ua/tender/UA-2024-12-24-020307-a</t>
  </si>
  <si>
    <t>UA-2024-12-24-005749-a-L1</t>
  </si>
  <si>
    <t>https://prozorro.gov.ua/tender/UA-2024-12-24-005749-a</t>
  </si>
  <si>
    <t>UA-2024-12-24-020038-a-L1</t>
  </si>
  <si>
    <t>113 150,00</t>
  </si>
  <si>
    <t>https://prozorro.gov.ua/tender/UA-2024-12-24-020038-a</t>
  </si>
  <si>
    <t>UA-2024-12-24-020368-a-L1</t>
  </si>
  <si>
    <t>Послуги з експлуатації кімнати для зберігання спортивного інвентарю</t>
  </si>
  <si>
    <t>https://prozorro.gov.ua/tender/UA-2024-12-24-020368-a</t>
  </si>
  <si>
    <t>UA-2024-12-24-004850-a-L1</t>
  </si>
  <si>
    <t>Послуги  SIP-транк та ІР-телефонії</t>
  </si>
  <si>
    <t>143 700,00</t>
  </si>
  <si>
    <t>https://prozorro.gov.ua/tender/UA-2024-12-24-004850-a</t>
  </si>
  <si>
    <t>UA-2024-12-24-011938-a-L1</t>
  </si>
  <si>
    <t>Код національного класифікатора України ДК 021:2015 “Єдиний закупівельний словник” - 09310000-5– Електрична енергія (Електрична енергія, без розподілу)</t>
  </si>
  <si>
    <t>819 075,00</t>
  </si>
  <si>
    <t>https://prozorro.gov.ua/tender/UA-2024-12-24-011938-a</t>
  </si>
  <si>
    <t>UA-2024-12-24-002932-a-L1</t>
  </si>
  <si>
    <t>Хліб з суміші житнього і пшеничного борошна, в упаковці</t>
  </si>
  <si>
    <t>https://prozorro.gov.ua/tender/UA-2024-12-24-002932-a</t>
  </si>
  <si>
    <t>UA-2024-12-24-006350-a-L1</t>
  </si>
  <si>
    <t>Пакети для сміття 35л., 30шт., 6,5мкм.; Пакети для сміття 60л., 20шт., тип HDPE, від 20 мкм.</t>
  </si>
  <si>
    <t>https://prozorro.gov.ua/tender/UA-2024-12-24-006350-a</t>
  </si>
  <si>
    <t>UA-2024-12-24-016933-a-L1</t>
  </si>
  <si>
    <t>https://prozorro.gov.ua/tender/UA-2024-12-24-016933-a</t>
  </si>
  <si>
    <t>UA-2024-12-24-020414-a-L1</t>
  </si>
  <si>
    <t>5 735 970,00</t>
  </si>
  <si>
    <t>https://prozorro.gov.ua/tender/UA-2024-12-24-020414-a</t>
  </si>
  <si>
    <t>UA-2024-12-24-020346-a-L1</t>
  </si>
  <si>
    <t>6 769 390,00</t>
  </si>
  <si>
    <t>https://prozorro.gov.ua/tender/UA-2024-12-24-020346-a</t>
  </si>
  <si>
    <t>UA-2024-12-24-003514-a-L1</t>
  </si>
  <si>
    <t>Чай чорний, дрібнолистовий</t>
  </si>
  <si>
    <t>36 120,00</t>
  </si>
  <si>
    <t>https://prozorro.gov.ua/tender/UA-2024-12-24-003514-a</t>
  </si>
  <si>
    <t>UA-2024-12-24-001622-a-L1</t>
  </si>
  <si>
    <t>79 050,00</t>
  </si>
  <si>
    <t>https://prozorro.gov.ua/tender/UA-2024-12-24-001622-a</t>
  </si>
  <si>
    <t>UA-2024-12-24-019681-a-L1</t>
  </si>
  <si>
    <t>https://prozorro.gov.ua/tender/UA-2024-12-24-019681-a</t>
  </si>
  <si>
    <t>UA-2024-12-24-006319-a-L1</t>
  </si>
  <si>
    <t>https://prozorro.gov.ua/tender/UA-2024-12-24-006319-a</t>
  </si>
  <si>
    <t>UA-2024-12-25-011928-a-L1</t>
  </si>
  <si>
    <t>Світильник світлодіодний консольний /70, 80,150 вт/</t>
  </si>
  <si>
    <t>1 577 593,86</t>
  </si>
  <si>
    <t>https://prozorro.gov.ua/tender/UA-2024-12-25-011928-a</t>
  </si>
  <si>
    <t>UA-2024-12-25-015012-a-L1</t>
  </si>
  <si>
    <t>https://prozorro.gov.ua/tender/UA-2024-12-25-015012-a</t>
  </si>
  <si>
    <t>UA-2024-12-25-008674-a-L1</t>
  </si>
  <si>
    <t>ДК 021:2015 “Єдиний закупівельний словник” 09310000-5 “Електрична енергія” - електрична енергія</t>
  </si>
  <si>
    <t>264 875,00</t>
  </si>
  <si>
    <t>https://prozorro.gov.ua/tender/UA-2024-12-25-008674-a</t>
  </si>
  <si>
    <t>UA-2024-12-25-015029-a-L1</t>
  </si>
  <si>
    <t>260 800,00</t>
  </si>
  <si>
    <t>https://prozorro.gov.ua/tender/UA-2024-12-25-015029-a</t>
  </si>
  <si>
    <t>UA-2024-12-25-006797-a-L1</t>
  </si>
  <si>
    <t>167 545,00</t>
  </si>
  <si>
    <t>https://prozorro.gov.ua/tender/UA-2024-12-25-006797-a</t>
  </si>
  <si>
    <t>UA-2024-12-25-001639-a-L1</t>
  </si>
  <si>
    <t>120 285,00</t>
  </si>
  <si>
    <t>https://prozorro.gov.ua/tender/UA-2024-12-25-001639-a</t>
  </si>
  <si>
    <t>UA-2024-12-26-009828-a-L1</t>
  </si>
  <si>
    <t>https://prozorro.gov.ua/tender/UA-2024-12-26-009828-a</t>
  </si>
  <si>
    <t>UA-2024-12-26-000855-a-L1</t>
  </si>
  <si>
    <t>Труба водопровідна, труба каналізаційна безнапірна та фітинги</t>
  </si>
  <si>
    <t>3 675 131,00</t>
  </si>
  <si>
    <t>https://prozorro.gov.ua/tender/UA-2024-12-26-000855-a</t>
  </si>
  <si>
    <t>UA-2024-12-26-009404-a-L1</t>
  </si>
  <si>
    <t>https://prozorro.gov.ua/tender/UA-2024-12-26-009404-a</t>
  </si>
  <si>
    <t>UA-2024-12-26-009267-a-L1</t>
  </si>
  <si>
    <t>Захисні каскетки-бейсболки</t>
  </si>
  <si>
    <t>57 150,00</t>
  </si>
  <si>
    <t>https://prozorro.gov.ua/tender/UA-2024-12-26-009267-a</t>
  </si>
  <si>
    <t>UA-2024-12-26-012659-a-L1</t>
  </si>
  <si>
    <t>Послуги з постачання пакетів оновлення (компонентів) комп’ютерної програми «Комплексна система автоматизації підприємства «IS-pro (ІС-ПРО)»)</t>
  </si>
  <si>
    <t>196 305,00</t>
  </si>
  <si>
    <t>https://prozorro.gov.ua/tender/UA-2024-12-26-012659-a</t>
  </si>
  <si>
    <t>UA-2024-12-26-012786-a-L1</t>
  </si>
  <si>
    <t>Щоденники</t>
  </si>
  <si>
    <t>22 349,70</t>
  </si>
  <si>
    <t>https://prozorro.gov.ua/tender/UA-2024-12-26-012786-a</t>
  </si>
  <si>
    <t>UA-2024-12-26-002716-a-L1</t>
  </si>
  <si>
    <t>https://prozorro.gov.ua/tender/UA-2024-12-26-002716-a</t>
  </si>
  <si>
    <t>UA-2024-12-26-010832-a-L1</t>
  </si>
  <si>
    <t>https://prozorro.gov.ua/tender/UA-2024-12-26-010832-a</t>
  </si>
  <si>
    <t>UA-2024-12-26-003013-a-L1</t>
  </si>
  <si>
    <t>https://prozorro.gov.ua/tender/UA-2024-12-26-003013-a</t>
  </si>
  <si>
    <t>UA-2024-12-26-015779-a-L1</t>
  </si>
  <si>
    <t>https://prozorro.gov.ua/tender/UA-2024-12-26-015779-a</t>
  </si>
  <si>
    <t>UA-2024-12-26-011775-a-L1</t>
  </si>
  <si>
    <t>ДК 021:2015 “Єдиний закупівельний словник” 09310000-5 “Електрична енергія” - електрична енергія для закладів дошкільної освіти Франківського району м. Львова та централізованої бухгалтерії відділу освіти</t>
  </si>
  <si>
    <t>5 519 180,00</t>
  </si>
  <si>
    <t>https://prozorro.gov.ua/tender/UA-2024-12-26-011775-a</t>
  </si>
  <si>
    <t>UA-2024-12-26-008953-a-L1</t>
  </si>
  <si>
    <t>ДК 021:2015 “Єдиний закупівельний словник” 09310000-5 “Електрична енергія” - електрична енергія для закладів дошкільної освіти Галицького району м. Львова</t>
  </si>
  <si>
    <t>2 407 510,00</t>
  </si>
  <si>
    <t>https://prozorro.gov.ua/tender/UA-2024-12-26-008953-a</t>
  </si>
  <si>
    <t>UA-2024-12-26-013293-a-L1</t>
  </si>
  <si>
    <t>Сіль харчова, кам'яна, помел 2, ґатунок перший; Оцет спиртовий, 6%; Перець чорний, мелений; Базилік сушений</t>
  </si>
  <si>
    <t>34 140,00</t>
  </si>
  <si>
    <t>https://prozorro.gov.ua/tender/UA-2024-12-26-013293-a</t>
  </si>
  <si>
    <t>UA-2024-12-26-016658-a-L1</t>
  </si>
  <si>
    <t>Електрична енергія (без розподілу, формульне ціноутворення)</t>
  </si>
  <si>
    <t>311 850,00</t>
  </si>
  <si>
    <t>https://prozorro.gov.ua/tender/UA-2024-12-26-016658-a</t>
  </si>
  <si>
    <t>UA-2024-12-26-010555-a-L1</t>
  </si>
  <si>
    <t>601 600,00</t>
  </si>
  <si>
    <t>https://prozorro.gov.ua/tender/UA-2024-12-26-010555-a</t>
  </si>
  <si>
    <t>UA-2024-12-26-003478-a-L1</t>
  </si>
  <si>
    <t>ДК 021:2015: 33140000-3: Медичні матеріали (Коди НК:021:2023: 31076 - Калоприймач для кишкової стоми відкритого типу багатокомпонентний; 31075 - Калоприймач для кишкової стоми відкритого типу, однокомпонентний; 58923 - Сечоприймач ножний переносний зі зливним краном стерильний)</t>
  </si>
  <si>
    <t>194 109,00</t>
  </si>
  <si>
    <t>https://prozorro.gov.ua/tender/UA-2024-12-26-003478-a</t>
  </si>
  <si>
    <t>UA-2024-12-26-015024-a-L1</t>
  </si>
  <si>
    <t>273 900,00</t>
  </si>
  <si>
    <t>https://prozorro.gov.ua/tender/UA-2024-12-26-015024-a</t>
  </si>
  <si>
    <t>UA-2024-12-26-006872-a-L1</t>
  </si>
  <si>
    <t>790 550,00</t>
  </si>
  <si>
    <t>https://prozorro.gov.ua/tender/UA-2024-12-26-006872-a</t>
  </si>
  <si>
    <t>UA-2024-12-27-004872-a-L1</t>
  </si>
  <si>
    <t>43 500,00</t>
  </si>
  <si>
    <t>https://prozorro.gov.ua/tender/UA-2024-12-27-004872-a</t>
  </si>
  <si>
    <t>UA-2024-12-27-001097-a-L1</t>
  </si>
  <si>
    <t>27 850,00</t>
  </si>
  <si>
    <t>https://prozorro.gov.ua/tender/UA-2024-12-27-001097-a</t>
  </si>
  <si>
    <t>UA-2024-12-27-011919-a-L1</t>
  </si>
  <si>
    <t>Послуги з охорони об’єкту незавершеного будівництва ЛМКП «Львівводоканал» у м. Львові</t>
  </si>
  <si>
    <t>770 636,00</t>
  </si>
  <si>
    <t>https://prozorro.gov.ua/tender/UA-2024-12-27-011919-a</t>
  </si>
  <si>
    <t>UA-2024-12-27-011655-a-L1</t>
  </si>
  <si>
    <t>882 596,00</t>
  </si>
  <si>
    <t>https://prozorro.gov.ua/tender/UA-2024-12-27-011655-a</t>
  </si>
  <si>
    <t>UA-2024-12-27-010498-a-L1</t>
  </si>
  <si>
    <t>ФІЛЬТРИ NBC-77 SOF або еквівалент</t>
  </si>
  <si>
    <t>310 500,00</t>
  </si>
  <si>
    <t>https://prozorro.gov.ua/tender/UA-2024-12-27-010498-a</t>
  </si>
  <si>
    <t>UA-2024-12-27-001640-a-L1</t>
  </si>
  <si>
    <t>6 420 000,00</t>
  </si>
  <si>
    <t>https://prozorro.gov.ua/tender/UA-2024-12-27-001640-a</t>
  </si>
  <si>
    <t>UA-2024-12-27-012032-a-L1</t>
  </si>
  <si>
    <t>ДК 021:2015: 33750000-2 Засоби для догляду за малюками (Коди НК 024:2023: 11239 - Підгузок для дорослих; 35817 - Вкладиші урологічні всмоктуючі при нетриманні сечі; 60709 - Пелюшка вбирає)</t>
  </si>
  <si>
    <t>229 317,00</t>
  </si>
  <si>
    <t>https://prozorro.gov.ua/tender/UA-2024-12-27-012032-a</t>
  </si>
  <si>
    <t>UA-2024-12-27-010729-a-L1</t>
  </si>
  <si>
    <t>Послуги з обов’язкового особистого страхування від нещасних випадків на транспорті (водіїв)</t>
  </si>
  <si>
    <t>10 520,00</t>
  </si>
  <si>
    <t>https://prozorro.gov.ua/tender/UA-2024-12-27-010729-a</t>
  </si>
  <si>
    <t>UA-2024-12-27-011590-a-L1</t>
  </si>
  <si>
    <t>Програмна продукція для уніфікованого управління кінцевими точками ManageEngine End-point Central Profes-sional або еквівалент</t>
  </si>
  <si>
    <t>https://prozorro.gov.ua/tender/UA-2024-12-27-011590-a</t>
  </si>
  <si>
    <t>UA-2024-12-27-010013-a-L1</t>
  </si>
  <si>
    <t>Послуги із обов’язкового страхування цивільно-правової відповідальності власників наземних транспортних засобів</t>
  </si>
  <si>
    <t>1 925 894,00</t>
  </si>
  <si>
    <t>https://prozorro.gov.ua/tender/UA-2024-12-27-010013-a</t>
  </si>
  <si>
    <t>UA-2024-12-27-012801-a-L1</t>
  </si>
  <si>
    <t>156 960,00</t>
  </si>
  <si>
    <t>https://prozorro.gov.ua/tender/UA-2024-12-27-012801-a</t>
  </si>
  <si>
    <t>UA-2024-12-27-011209-a-L1</t>
  </si>
  <si>
    <t>https://prozorro.gov.ua/tender/UA-2024-12-27-011209-a</t>
  </si>
  <si>
    <t>UA-2024-12-27-010845-a-L1</t>
  </si>
  <si>
    <t>112 500,00</t>
  </si>
  <si>
    <t>https://prozorro.gov.ua/tender/UA-2024-12-27-010845-a</t>
  </si>
  <si>
    <t>UA-2024-12-27-004751-a-L1</t>
  </si>
  <si>
    <t>Пробірка вакуумна, 2 мл, 13х75 мм, ЕДТА К3, бузкова кришка, стерильна; Пробірка вакуумна, 3,6 мл, 13х75 мм, Натрію цитрат, блакитна кришка; Пробірка вакуумна, 1,8 мл, 13х75 мм, Натрію цитрат, блакитна кришка; Пробірка вакуумна, 6 мл, 13х100 мм, Активатор згортання (кремнезем), червона кришка; Пробірка стерильна,  5мл,  13*100 мм  з білою кришкою, з наповнювачем ЕДТА К2Об'єм, мл: 5 null, 13х100, Наповнювач: ЕДТА К2, Колір кришки: Білий, Стерильність +; Пробірка вакуумна, 6 мл, 13х100 мм, Літій гепарин, зелена кришка; Пробірка вакуумна, 3,5 мл, 13х75 мм, Активатор згортання (кремнезем) та гель, жовта кришка; Пробірка для забору капілярної крові, 0,2 мл, ЕДТА К3, бузкова кришка,  з капіляром; Пробірка, нестерильна, скло, з градуюванням, пласке дно, 20мл, 17х145 мм, з гвинтовою кришкою; Подовжувач інфузійний, Для інжекторів контрасту, довжина 150-180 см, високого тиску, Luer Lock; Штатив картонний для кріопробірок об'ємом 2 мл, 142х142х53, на 81 місце, з кришкою; Система ПК (трансфузійна), з додатковим ін'єкційним портом , ін'єкційна голка 18G,  ін'єкційна голка металічна, довжина від 1600; Система ПР (інфузійна), без  додаткового ін'єкційного порту , ін'єкційна голка 21G,  ін'єкційна голка металічна, довжина від 1500, потокова трубока -1, з фільтром</t>
  </si>
  <si>
    <t>5 800 000,00</t>
  </si>
  <si>
    <t>https://prozorro.gov.ua/tender/UA-2024-12-27-004751-a</t>
  </si>
  <si>
    <t>UA-2024-12-27-003691-a-L1</t>
  </si>
  <si>
    <t>https://prozorro.gov.ua/tender/UA-2024-12-27-003691-a</t>
  </si>
  <si>
    <t>UA-2024-12-27-005096-a-L1</t>
  </si>
  <si>
    <t>https://prozorro.gov.ua/tender/UA-2024-12-27-005096-a</t>
  </si>
  <si>
    <t>UA-2024-12-27-013022-a-L1</t>
  </si>
  <si>
    <t>https://prozorro.gov.ua/tender/UA-2024-12-27-013022-a</t>
  </si>
  <si>
    <t>UA-2024-12-27-012787-a-L1</t>
  </si>
  <si>
    <t>https://prozorro.gov.ua/tender/UA-2024-12-27-012787-a</t>
  </si>
  <si>
    <t>UA-2024-12-27-011513-a-L1</t>
  </si>
  <si>
    <t>232 275,00</t>
  </si>
  <si>
    <t>https://prozorro.gov.ua/tender/UA-2024-12-27-011513-a</t>
  </si>
  <si>
    <t>UA-2024-12-27-009601-a-L1</t>
  </si>
  <si>
    <t>259 500,00</t>
  </si>
  <si>
    <t>https://prozorro.gov.ua/tender/UA-2024-12-27-009601-a</t>
  </si>
  <si>
    <t>UA-2024-12-27-010565-a-L1</t>
  </si>
  <si>
    <t>https://prozorro.gov.ua/tender/UA-2024-12-27-010565-a</t>
  </si>
  <si>
    <t>UA-2024-12-27-012703-a-L1</t>
  </si>
  <si>
    <t>М'ясо яловичини, м'ясо свинини</t>
  </si>
  <si>
    <t>317 000,00</t>
  </si>
  <si>
    <t>https://prozorro.gov.ua/tender/UA-2024-12-27-012703-a</t>
  </si>
  <si>
    <t>UA-2024-12-28-000380-a-L1</t>
  </si>
  <si>
    <t>1 043 200,00</t>
  </si>
  <si>
    <t>https://prozorro.gov.ua/tender/UA-2024-12-28-000380-a</t>
  </si>
  <si>
    <t>UA-2024-12-28-000461-a-L1</t>
  </si>
  <si>
    <t>https://prozorro.gov.ua/tender/UA-2024-12-28-000461-a</t>
  </si>
  <si>
    <t>UA-2024-12-28-000483-a-L1</t>
  </si>
  <si>
    <t>https://prozorro.gov.ua/tender/UA-2024-12-28-000483-a</t>
  </si>
  <si>
    <t>UA-2024-12-28-000417-a-L1</t>
  </si>
  <si>
    <t>https://prozorro.gov.ua/tender/UA-2024-12-28-000417-a</t>
  </si>
  <si>
    <t>UA-2024-12-29-000589-a-L1</t>
  </si>
  <si>
    <t>https://prozorro.gov.ua/tender/UA-2024-12-29-000589-a</t>
  </si>
  <si>
    <t>UA-2024-12-30-006648-a-L1</t>
  </si>
  <si>
    <t>https://prozorro.gov.ua/tender/UA-2024-12-30-006648-a</t>
  </si>
  <si>
    <t>UA-2024-12-30-005874-a-L1</t>
  </si>
  <si>
    <t>982 800,00</t>
  </si>
  <si>
    <t>https://prozorro.gov.ua/tender/UA-2024-12-30-005874-a</t>
  </si>
  <si>
    <t>UA-2024-12-30-005076-a-L1</t>
  </si>
  <si>
    <t>940 500,00</t>
  </si>
  <si>
    <t>https://prozorro.gov.ua/tender/UA-2024-12-30-005076-a</t>
  </si>
  <si>
    <t>UA-2024-12-30-011435-a-L1</t>
  </si>
  <si>
    <t>ДК 021:2015: 33690000-3 — Лікарські засоби різні (Лабораторні реактиви код НК 024:2023: 53706 C-реактивний білок (СРБ) IVD (діагностика in vitro), набір, ферментний спектрофотометричний аналіз; 53229 Загальний білірубін IVD, набір, спектрофотометричний аналіз; 53233 Кон'югований (прямий, зв'язаний) білірубін IVD, набір, спектрофотометричний аналіз; 61900 Загальний білок ІВД, набір, спектрофотометричний аналіз; 52923 Аланінамінотрансфераза (ALT) IVD, набір, ферментний спектрофотометричний аналіз; 52954 Загальна аспартатамінотрансфераза (AST) IVD, набір, ферментний спектрофотометричний аналіз; 53587 Сечовина (Urea) IVD, набір, ферментний спектрофотометричний аналіз; 53251 Креатинін IVD (діагностика in vitro ), набір, спектрофотометричний аналіз; 53583 Сечова кислота IVD, набір, ферментний спектрофотометричний аналіз; 53301 Глюкоза IVD, набір, ферментний спектрофотометричний аналіз; 53359 Загальний холестерин IVD, набір, ферментний спектрофотометричний аналіз; 53395 Холестерин ліпопротеїнів низької щільності IVD, набір, ферментний спектрофотометричний аналіз; 53391 Холестерин ліпопротеїнів високої щільності IVD, набір, ферментний спектрофотометричний аналіз; 53460 Тригліцериди IVD, набір, ферментний спектрофотометричний аналіз; 41838  С-реактивний білок (CRP) IVD (діагностика in vitro ), калібратор; 47869  Множинні аналіти клінічної хімії IVD (діагностика in vitro ), контрольний матеріал; 47868 Множинні аналіти клінічної хімії IVD (діагностика in vitro ), калібратор; 63377 Засіб для очищення приладу/ аналізатора IVD (діагностика in vitro); 41728 Холестерин ліпопротеїнів низької щільності IVD (діагностика in vitro), калібратор; 52940 Загальна амілаза IVD, набір, ферментний спектрофотометричний аналіз; 46795 Магній (Mg2 +) IVD, набір, спектрофотометричний аналіз; 54757  Залізо IVD (діагностика in vitro ), набір, ферментна спектрофотометрія; 52868 Множинні електроліти IVD (діагностика in vitro ), контрольний матеріал; 30591 Набір реагентів для вимірювання протромбінового часу (ПЧ) IVD; 55981 Активований частковий тромбопластиновий час ІВД, набір, аналіз утворення згустку; 55997 Фібриноген (фактор I) ІВД, набір, аналіз утворення згустку; 30593 Кальцію хлорид. Реагент для аналізу утворення згустку IVD; 55996 Численні фактори згортання ІВД, набір, аналіз утворення згустку; 61165  Реагент для лізису клітин крові IVD (діагностика in vitro); 58237 Буферний розчинник зразків IVD (діагностика in vitro), автоматичні/ напівавтоматичні системи; 55866 Підрахунок клітин крові IVD (діагностика in vitro); контрольний матеріал; 53316 Глікований гемоглобін (HbA1c) IVD (діагностика in vitro), реагент; 44435 Контрольний матеріал для визначення глікованого гемоглобіну (HbA1c), IVD (діагностика in vitro); 52861 Множинні аналіти газів крові/гемоксиметрія/елек троліти IVD (діагностика in vitro), реагент; 55111 Ревматоїдний чинник IVD (діагностика in vitro ), набір, нефелометричний/ турбідиметричним аналіз; 59055  Бета-гемолітичний стрептокок А, антитіла до стрептолізину O IVD (діагностика in vitro ), набір, нефелометричний/турбідиметричний аналіз; 59238 Іоноселективний електрод референтний розчин IVD (діагностика in vitro ), реагент; 51744  Бета-гемолітичний стрептокок групи А, антитіла до стрептолізину O IVD (діагностика in vitro ), калібратор; 42230 Ревматоїдний чинник, калібратор, IVD (діагностика in vitro); 58769 Феритин IVD (діагностика in vitro), набір, імунофлуоресцентний аналіз; 48319 Вірус гепатиту B, поверхневий антиген IVD (діагностика in vitro), набір, імуноферментний аналіз (ІФА); 48365 Вірус гепатиту C, загальні антитіла IVD (діагностика in vitro), набір, імуноферментний аналіз (ІФА); 51815 Treponema pallidum, антитіла класу імуноглобулін G (IgG) та імуноглобулін M (IgM), набір, імуноферментний аналіз (ІФА); 49719 Cytomegalovirus (CMV), імуноглобулін G (IgG), антитіла індекс авідності IVD (діагностика in vitro ), набір, імуноферментний аналіз (ІФА); 49723 Cytomegalovirus (CMV), імуноглобулін M (IgM), антитіла IVD (діагностика in vitro), набір, імуноферментний аналіз (ІФА); 50265 Вірус краснухи, антитіла класу імуноглобулін G (IgG) IVD (діагностика in vitro), набір, імуноферментний аналіз (ІФА); 50268 Вірус краснухи, антитіла класу імуноглобулін M (IgM) IVD (діагностика in vitro), набір, імуноферментний аналіз (ІФА);  52436 Токсоплазма, антитіла класу імуноглобулін G (IgG) IVD (діагностика in vitro ), набір, імуноферментний аналіз (ІФА); 52440 Токсоплазма, антитіла класу імуноглобулін M (IgM) IVD (діагностика in vitro ), набір, імуноферментний аналіз (ІФА); 52532 Анти-A групове типування еритроцитів IVD, антитіла; 52538 Анти-B групове типування еритроцитів IVD, антитіла; 52647 Анти-Rh(D) групове типування еритроцитів IVD, антитіла; 51819 Treponema pallidum reagin antibody IVD, набір, реакція аглютинації; 54664 Загальний простатичний специфічний антиген (ПСА) IVD, набір, імуноферментний аналіз (ІФА); 54383 Тиреоїдний гормон (ТТГ) IVD (діагностика in vitro), набір, імуноферментний аналіз (ІФА);  54412 Вільний тироксин IVD (діагностика in vitro), набір, імуноферментний аналіз (ІФА)</t>
  </si>
  <si>
    <t>1 774 807,68</t>
  </si>
  <si>
    <t>https://prozorro.gov.ua/tender/UA-2024-12-30-011435-a</t>
  </si>
  <si>
    <t>UA-2024-12-30-002148-a-L1</t>
  </si>
  <si>
    <t>9 244 175,00</t>
  </si>
  <si>
    <t>https://prozorro.gov.ua/tender/UA-2024-12-30-002148-a</t>
  </si>
  <si>
    <t>UA-2024-12-30-006190-a-L1</t>
  </si>
  <si>
    <t>ДК 021:2015: 33690000-3 — Лікарські засоби різні (Лабораторні реактиви код НК 024:2023: 58237 - Буферний розчинник зразків IVD (діагностика in vitro), автоматичні/ напівавтоматичні системи; 63377 - Засіб для очищення приладу/ аналізатора IVD (діагностика in vitro); 61165 - Реагент для лізису клітин крові IVD (діагностика in vitro); 63377 - Засіб для очищення приладу/ аналізатора IVD (діагностика in vitro); 55866 - Підрахунок клітин крові IVD (діагностика in vitro), контрольний матеріал; 61078 - Ферритин IVD (діагностика in vitro), набір, імунохемілюмінесцентний аналіз; 49596 - Вірус простого герпесу 2 (HSV2), імуноглбулін G (IgG), антитіла IVD (діагностика in vitro), набір, імунохемілюмінесцентний аналіз; 52438 - Токсоплазма, антитіла класу імуноглобулін G (IgG) IVD (діагностика in vitro), набір, імунохемілюмінесцентний аналіз; 49724 - Cytomegalovirus (CMV), імуноглобулін M (IgM), антитіла IVD (діагностика in vitro), набір, імунохемілюмінесцентний аналіз; 60990 - Вірус краснухи, антитіла класу імуноглобулін G (IgG) IVD (діагностика in vitro), набір, імунохемілюмінесцентний аналіз; 60975 - Раковий антиген 15-3 (CA15-3) IVD (діагностика in vitro), набір, імунохемілюмінесцентний аналіз; 54588 - Раковий антиген 125 (СА125) IVD (діагностика in vitro), набір, імунохемілюмінесцентний аналіз; 54665 - Загальний простатичний специфічний антиген (ПСА) IVD (діагностика in vitro), набір, імунохемілюмінесцентний аналіз; 54669 - Вільний (незв'язаний) простатичний специфічний антиген (ПСА) IVD (діагностика in vitro), набір, імунохемілюмінесцентний аналіз; 58729 - Тиреопероксидаза, антитіла (анти-ТПО, мікросомальні антитіла) IVD (діагностика in vitro), набір, імунохемілюмінесцентний аналіз; 54386 - Тиреоїдний гормон (ТТГ) IVD (діагностика in vitro), набір, імунохемілюмінесцентний аналіз; 54413 - Вільний тироксин IVD (діагностика in vitro), набір, імунохемілюмінесцентний аналіз)</t>
  </si>
  <si>
    <t>387 670,00</t>
  </si>
  <si>
    <t>https://prozorro.gov.ua/tender/UA-2024-12-30-006190-a</t>
  </si>
  <si>
    <t>UA-2024-12-30-010793-a-L1</t>
  </si>
  <si>
    <t>https://prozorro.gov.ua/tender/UA-2024-12-30-010793-a</t>
  </si>
  <si>
    <t>UA-2024-12-30-003852-a-L1</t>
  </si>
  <si>
    <t>https://prozorro.gov.ua/tender/UA-2024-12-30-003852-a</t>
  </si>
  <si>
    <t>UA-2024-12-30-002600-a-L1</t>
  </si>
  <si>
    <t>Каналізаційні системи</t>
  </si>
  <si>
    <t>2 206 000,00</t>
  </si>
  <si>
    <t>https://prozorro.gov.ua/tender/UA-2024-12-30-002600-a</t>
  </si>
  <si>
    <t>UA-2024-12-30-008692-a-L1</t>
  </si>
  <si>
    <t>2 578 798,00</t>
  </si>
  <si>
    <t>https://prozorro.gov.ua/tender/UA-2024-12-30-008692-a</t>
  </si>
  <si>
    <t>UA-2024-12-30-003203-a-L1</t>
  </si>
  <si>
    <t>Багатофункціональний пристрій Canon i-SENSYS MF3010 + 2 картріджа</t>
  </si>
  <si>
    <t>71 000,00</t>
  </si>
  <si>
    <t>https://prozorro.gov.ua/tender/UA-2024-12-30-003203-a</t>
  </si>
  <si>
    <t>UA-2024-12-30-008526-a-L1</t>
  </si>
  <si>
    <t>Послуги з постачання та налаштування програмного забезпечення  лабораторної інформаційної системи для автоматизації лабораторних процесів  в лабораторії КНП «ЛЬВІВСЬКЕ ТЕРИТОРІАЛЬНЕ МЕДИЧНЕ  ОБЄДНАННЯ „БАГАТОПРОФІЛЬНА КЛІНІЧНА ЛІКАРНЯ  ІНТЕНСИВНИХ МЕТОДІВ ЛІКУВАННЯ ТА ШВИДКОЇ МЕДИЧНОЇ ДОПОМОГИ“</t>
  </si>
  <si>
    <t>2 325 800,00</t>
  </si>
  <si>
    <t>https://prozorro.gov.ua/tender/UA-2024-12-30-008526-a</t>
  </si>
  <si>
    <t>UA-2024-12-30-008289-a-L1</t>
  </si>
  <si>
    <t>Фрукти (яблука, банани, мандарини, апельсини, лимони, сливи, виноград "Ізабелла", виноград "Киш-миш", персики, груші)</t>
  </si>
  <si>
    <t>471 138,00</t>
  </si>
  <si>
    <t>https://prozorro.gov.ua/tender/UA-2024-12-30-008289-a</t>
  </si>
  <si>
    <t>UA-2024-12-30-004803-a-L1</t>
  </si>
  <si>
    <t>Ацикловір порошок для розчину для ін'єкцій по 250 мг; Ацикловір таблетки по 200 мг; Аміодарон, розчин для ін’єкцій, 50 мг/мл, по 3 мл; Амітриптилін розчин для ін’єкцій, 10 мг/мл, по 2 мл; Амітриптилін таблетки по 25 мг; Амоксицилін/клавуланова кислота порошок для оральної суспензії 400 мг/57 мг в 5 мл, 70 мл флакон; Вода для ін'єкцій  ампули по 5 мл; Атропіну сульфат розчин для ін'єкцій 1 мг/1 мл, в ампулі 1 мл; Атропіну сульфат крап. очні 10мг/1мл по 5 мл. у флаконі; Азитроміцин, порошок для оральної суспензії, 200 мг/5 мл, 15 мл (600 мг суспензії); Барію сульфат, порошок для приготування суспензії,  80 г; Будесонід, суспензія для розпилення, 0,5 мг/мл, по 2 мл; Будесонід, суспензія для розпилення, 0,25 мг/мл, по 2 мл; Бупівакаїн, розчин для ін'єкцій, 5 мг/мл, по 4 мл; Кальцію глюконат розчин для ін'єкцій 100 мг/мл по 5 мл; Карбамазепін таблетки по 200 мг; Цефазолін,порошок для ін'єкцій по  1 г; Цефуроксим,порошок для ін'єкцій 1500 мг; Цефуроксим, порошок для ін'єкцій по 750 мг; Хлоргексидин, розчин для зовнішнього застосування 0,05 % по 100 мл, №1; Хлорпромазин, розчин для ін'єкцій, 25 мг/мл, по 2 мл; Циклоспорин концентрат для розчину для інфузій, 50 мг/мл, по 1 мл; Циклоспорин, капсули, по 100 мг; Кларитроміцин таблетки, вкриті оболонкою, по 250 мг; Кларитроміцин таблетки, вкриті оболонкою, по 500 мг; Клозапін, таблетки, по 25 мг; Ціанокобаламін (вітамін В12), розчин для ін'єкцій, 0,5 мг/мл, по 1 мл; Дексаметазон Краплі очні, 1 мг/мл, 10 мл; Діатризоєва кислота, розчин для ін'єкцій, 76 %, по 20 мл; Диклофенак розчин для ін`єкцій 25 мг/мл; Дигоксін, розчин для ін'єкцій, 0,25 мг/мл, по 1 мл; Доксициклін капсули/таблетки по 100 мг; Дротаверин розчин для ін'єкцій 20 мг/мл, по 2 мл в ампулі; Елетроліти розчин для інфузій 500 мл; Епінефрин 1.82 мг/мл, розчин для ін'єкцій, ампула; Жирові емульсії, емульсія для інфузій, 20 %, по 100 мл; Фуросемід, розчин для ін'єкцій, 10мг/мл, по 2 мл; Нітрогліцерин, концентрат для розчину для інфузій, 10 мг/мл, по 2 мл; Октреотид розчин для ін'єкцій 0,05 мг/мл по 1 мл; Атракуріум, розчин для ін'єкцій, 10 мг/мл, по 2,5 мл; Ампіцилін/сульбактам порошок для розчину для ін'єкцій 1000 мг/500 мг; Дигоксін,таблетки по  0,25 мг</t>
  </si>
  <si>
    <t>14 487 000,00</t>
  </si>
  <si>
    <t>https://prozorro.gov.ua/tender/UA-2024-12-30-004803-a</t>
  </si>
  <si>
    <t>UA-2024-12-30-004593-a-L1</t>
  </si>
  <si>
    <t>Галоперидол, розчин для ін'єкцій, 5 мг/мл, по 1 мл; Гепарин натрію, розчин для ін'єкцій, 5000 МО/мл, по 5 мл; Ізосорбід, концентрат/розчин, 1 мг/мл, по 10 мл; Лідокаїн, розчин для ін`єкцій, 20 мг/мл, по 2 мл; Лідокаїн, розчин для ін`єкцій, 100 мг/мл, по 2 мл; Дезлоратадин, сироп/розчин оральний, 0,5 мг/мл, по 60 мл; Магнію сульфат, розчин для ін'єкцій, 250 мг/мл, по 5 мл; Магнію сульфат, розчин для ін'єкцій, 250 мг/мл, по 10 мл; Метилпреднізолон, таблетки, по 16 мг; Метилпреднізолон, таблетки, по 4 мг; Метилпреднізолон, порошок та розчинник для розчину для ін'єкцій, по 125 мг порошку та 2 мл розчинника; Метилпреднізолон, порошок та розчинник для розчину для ін'єкцій, по 500 мг; Метоклопрамід, розчин для ін'єкцій, 5 мг/мл, по 2 мл; Метопролол таблетки по 50 мг; Мізопростол таблетки по 0,2 мг; Налоксон розчин для ін'єкцій, 0,4 мг/мл по 1 мл; Неостигмін, розчин для ін'єкцій, 0,5 мг/мл, по 1 мл; Норадреналін, концентрат для розчину для інфузій, 2 мг/мл по 4 мл; Норадреналін, концентрат для розчину для інфузій, 2 мг/мл по 8 мл; Ністатин, таблетки, по 500000 ОД; Офлоксацин краплі очні 3 мг/мл по 5 мл флакон; Офлоксацин мазь очна 3мг/г в тубі 3 г; Окситоцин,розчин для ін'єкцій 5 МО/мл; Ритуксимаб, концентрат для розчину для інфузій, 10 мг/мл, по 10 мл; Ритуксимаб, концентрат для розчину для інфузій, 10 мг/мл, по 50 мл; Темозоломід, капсули, по 20 мг; Циклофосфамід, порошок, по 1 г</t>
  </si>
  <si>
    <t>15 980 000,00</t>
  </si>
  <si>
    <t>https://prozorro.gov.ua/tender/UA-2024-12-30-004593-a</t>
  </si>
  <si>
    <t>UA-2024-12-30-005772-a-L1</t>
  </si>
  <si>
    <t>Багатофункціональний пристрій Canon MF463dw</t>
  </si>
  <si>
    <t>https://prozorro.gov.ua/tender/UA-2024-12-30-005772-a</t>
  </si>
  <si>
    <t>UA-2024-12-29-001348-a-L1</t>
  </si>
  <si>
    <t>Хліб з пшеничного борошна, нарізаний, в упаковці</t>
  </si>
  <si>
    <t>9 011,00</t>
  </si>
  <si>
    <t>https://prozorro.gov.ua/tender/UA-2024-12-29-001348-a</t>
  </si>
  <si>
    <t>UA-2024-12-30-004708-a-L1</t>
  </si>
  <si>
    <t>Легеневі сурфактанти, суспензія, 80 мг/мл, по 1,5 мл</t>
  </si>
  <si>
    <t>https://prozorro.gov.ua/tender/UA-2024-12-30-004708-a</t>
  </si>
  <si>
    <t>UA-2024-12-30-006516-a-L1</t>
  </si>
  <si>
    <t>https://prozorro.gov.ua/tender/UA-2024-12-30-006516-a</t>
  </si>
  <si>
    <t>UA-2024-12-30-005137-a-L1</t>
  </si>
  <si>
    <t>Картопля, сочевиця червона, квасоля біла, квасоля червона</t>
  </si>
  <si>
    <t>218 250,00</t>
  </si>
  <si>
    <t>https://prozorro.gov.ua/tender/UA-2024-12-30-005137-a</t>
  </si>
  <si>
    <t>UA-2024-12-31-001815-a-L1</t>
  </si>
  <si>
    <t>https://prozorro.gov.ua/tender/UA-2024-12-31-001815-a</t>
  </si>
  <si>
    <t>UA-2024-12-31-001529-a-L1</t>
  </si>
  <si>
    <t>Сміттєвоз бункерний з заднім завантаженням на шасі MAN (або еквівалент)</t>
  </si>
  <si>
    <t>https://prozorro.gov.ua/tender/UA-2024-12-31-001529-a</t>
  </si>
  <si>
    <t>UA-2024-12-31-002174-a-L1</t>
  </si>
  <si>
    <t>37 989,00</t>
  </si>
  <si>
    <t>https://prozorro.gov.ua/tender/UA-2024-12-31-002174-a</t>
  </si>
  <si>
    <t>UA-2024-12-31-002155-a-L1</t>
  </si>
  <si>
    <t>241 650,00</t>
  </si>
  <si>
    <t>https://prozorro.gov.ua/tender/UA-2024-12-31-002155-a</t>
  </si>
  <si>
    <t>UA-2024-12-31-003694-a-L1</t>
  </si>
  <si>
    <t>33 700,00</t>
  </si>
  <si>
    <t>https://prozorro.gov.ua/tender/UA-2024-12-31-003694-a</t>
  </si>
  <si>
    <t>UA-2024-12-31-002557-a-L1</t>
  </si>
  <si>
    <t>Надання доступу до програмного забезпечення: "Білінг нарахування послуг за водопостачання та водовідведення для абонентів КП "Система обліку комунальних послуг" для фізичних осіб; особистий кабінет у межах загальноміського порталу «https://www.infolviv.com.ua», чат-боту споживача у Viber та Telegram</t>
  </si>
  <si>
    <t>6 455 544,00</t>
  </si>
  <si>
    <t>https://prozorro.gov.ua/tender/UA-2024-12-31-002557-a</t>
  </si>
  <si>
    <t>UA-2024-12-31-002648-a-L1</t>
  </si>
  <si>
    <t>Надання доступу до програмного забезпечення: "Білінг нарахувань послуг за водопостачання і водовідведення для абонентів" КП "Система обліку комунальних послуг" для юридичних осіб», розробка налаштування та надання доступу до особистого кабінету юридичних осіб; доступ до особистий кабінет ЮО</t>
  </si>
  <si>
    <t>2 765 223,60</t>
  </si>
  <si>
    <t>https://prozorro.gov.ua/tender/UA-2024-12-31-002648-a</t>
  </si>
  <si>
    <t>UA-2024-12-31-005378-a-L1</t>
  </si>
  <si>
    <t>386 667,50</t>
  </si>
  <si>
    <t>https://prozorro.gov.ua/tender/UA-2024-12-31-005378-a</t>
  </si>
  <si>
    <t>UA-2024-12-31-006499-a-L1</t>
  </si>
  <si>
    <t>4 383 750,00</t>
  </si>
  <si>
    <t>https://prozorro.gov.ua/tender/UA-2024-12-31-006499-a</t>
  </si>
  <si>
    <t>UA-2024-12-31-001931-a-L1</t>
  </si>
  <si>
    <t>шасі для переобладнання під сміттєвоз марки MAN, DAF або еквівалент</t>
  </si>
  <si>
    <t>https://prozorro.gov.ua/tender/UA-2024-12-31-001931-a</t>
  </si>
  <si>
    <t>UA-2024-12-31-005610-a-L1</t>
  </si>
  <si>
    <t>https://prozorro.gov.ua/tender/UA-2024-12-31-005610-a</t>
  </si>
  <si>
    <t>UA-2024-12-31-004432-a-L1</t>
  </si>
  <si>
    <t>195 269,25</t>
  </si>
  <si>
    <t>https://prozorro.gov.ua/tender/UA-2024-12-31-004432-a</t>
  </si>
  <si>
    <t>UA-2024-12-31-006555-a-L1</t>
  </si>
  <si>
    <t>Електрична енергія  (електрична енергія з постачанням та передачею) (ДК 021:2015 09310000-5 - Електрична енергія)</t>
  </si>
  <si>
    <t>219 950,00</t>
  </si>
  <si>
    <t>https://prozorro.gov.ua/tender/UA-2024-12-31-006555-a</t>
  </si>
  <si>
    <t>UA-2024-12-31-002758-a-L1</t>
  </si>
  <si>
    <t>5 205,00</t>
  </si>
  <si>
    <t>https://prozorro.gov.ua/tender/UA-2024-12-31-002758-a</t>
  </si>
  <si>
    <t>UA-2024-12-31-003343-a-L1</t>
  </si>
  <si>
    <t>Овочі (капуста білокачанна, морква, цибуля, помідори свіжі, огірки, капуста цвітна, кабачки, перець червоний, баклажани, буряк, часник, зелень петрушки, цибуля зелена, зелень кропу, корінь селери, корінь петрушки, горіх грецький)</t>
  </si>
  <si>
    <t>303 100,00</t>
  </si>
  <si>
    <t>https://prozorro.gov.ua/tender/UA-2024-12-31-003343-a</t>
  </si>
  <si>
    <t>UA-2024-12-31-005927-a-L1</t>
  </si>
  <si>
    <t>Підгузки для дорослих: Універсальні, Розмір XS, від 6 крапель; Підгузки для дорослих: Універсальні, Розмір S, від 5.5 крапель; Підгузки для дорослих: Універсальні, Розмір M, від 6 крапель; Підгузки для дорослих: Універсальні, Розмір L, від 6 крапель; Підгузки для дорослих: Універсальні, Розмір XL, від 6 крапель; Підгузки для дітей, Вагова група 16+, Універсальні, Одноразові, Розмір 6; Пелюшка одноразова, розмір: 60 x  90 см, гіпоалергенна, з абсорбуючим матеріалом, без адгезивного краю, Розпушена целюлоза, нестерильна</t>
  </si>
  <si>
    <t>2 488 950,00</t>
  </si>
  <si>
    <t>https://prozorro.gov.ua/tender/UA-2024-12-31-005927-a</t>
  </si>
  <si>
    <t>UA-2024-12-31-006576-a-L1</t>
  </si>
  <si>
    <t>326 800,00</t>
  </si>
  <si>
    <t>https://prozorro.gov.ua/tender/UA-2024-12-31-006576-a</t>
  </si>
  <si>
    <t>UA-2024-12-31-004593-a-L1</t>
  </si>
  <si>
    <t>264 060,00</t>
  </si>
  <si>
    <t>https://prozorro.gov.ua/tender/UA-2024-12-31-004593-a</t>
  </si>
  <si>
    <t>UA-2024-12-31-005818-a-L1</t>
  </si>
  <si>
    <t>Азтреонам порошок для розчину для ін`єкцій або інфузій по 1 г; Бензогексоній розчин для ін’єкцій, 25 мг/мл, по 1 мл; Повідон-йод, розчин для зовнішнього застосування, 10 %, по 1000 мл; Валацикловір, таблетки, по 500 мг; Цефоперазон, порошок для ін'єкцій 1 г; Декскетопрофен розчин для ін'єкцій 25 мг/ мл по 2 мл; Дексмедетомідин, концентрат для розчину для інфузій, 100 мкг/мл, по 2 мл; Дексмедетомідин, концентрат для розчину для інфузій, 100 мкг/мл, по 4 мл; Такролімус таблетки/капсули по 0.75 мг; Такролімус таблетки/капсули по 1мг; Такролімус таблетки/капсули по 4 мг; Кальцію хлорид розчин для ін'єкцій, 100 мг/мл 10мл; Лекарнідипін, вкриті плівковою оболонкою по 20 мг; Габапентин капсули по 300 мг; Прегабалін, капсули, по 75 мг; Олімель N7E  емульсія для інфузій 1500 мл; Папаверин, розчин для ін'єкцій, 20 мг/мл, по 2 мл; Кофеїн цитрат, розчин для інфузій та орального застосування, 20 мг/мл, по 1 мл; Повідон-йод, розчин для зовнішнього застосування, 10 %, по 100 мл; Прегабалін, капсули, по 150 мг; Такролімус таблетки/капсули по 0,5 мг; Такролімус таблетки/капсули по 5 мг; Протамін, розчин для ін'єкцій, 1000 МО/мл, по 10 мл; Дулоксетин капсули/таблетки по 30 мг; Дулоксетин капсули/таблетки по 60 мг; Урапідил розчин для ін'єкцій 5 мг/мл по 10 мл; Імуноглобулін антитимоцитарний (кролячий), ліофілізований порошок, 25 мг; Десмопресин, спрей назальний, 0,1 мг/мл, по 5 мл; Фібриноген порошок для розчину для ін'єкцій/інфузій по 1 г; Мікофенолова кислота, таблетки/капсули, по 250 мг; Фактор коагуляції крові IX, II, VII та X в комбінації, порошок для розчину для інфузій, по 500 МО</t>
  </si>
  <si>
    <t>25 605 000,00</t>
  </si>
  <si>
    <t>https://prozorro.gov.ua/tender/UA-2024-12-31-005818-a</t>
  </si>
  <si>
    <t>UA-2024-12-31-005861-a-L1</t>
  </si>
  <si>
    <t>Добутамін концентрат для розчину для інфузій, 250 мг/20 мл, по 20 мл</t>
  </si>
  <si>
    <t>1 045 000,00</t>
  </si>
  <si>
    <t>https://prozorro.gov.ua/tender/UA-2024-12-31-005861-a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</si>
</sst>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d\.mm\.yyyy"/>
  </numFmts>
  <fonts count="5" x14ac:knownFonts="1">
    <font>
      <sz val="11"/>
      <color theme="1"/>
      <name val="Calibri"/>
      <family val="2"/>
      <scheme val="minor"/>
    </font>
    <font>
      <b/>
      <sz val="28"/>
      <color theme="1"/>
      <name val="Arial"/>
      <family val="2"/>
      <charset val="204"/>
    </font>
    <font>
      <b/>
      <sz val="28"/>
      <color rgb="FFC00000"/>
      <name val="Arial"/>
      <family val="2"/>
      <charset val="204"/>
    </font>
    <font>
      <b/>
      <sz val="16"/>
      <color theme="1"/>
      <name val="Arial"/>
      <family val="2"/>
      <charset val="204"/>
    </font>
    <font>
      <sz val="10"/>
      <color theme="1"/>
      <name val="Arial"/>
      <family val="2"/>
      <charset val="204"/>
    </font>
  </fonts>
  <fills count="3">
    <fill>
      <patternFill patternType="none"/>
    </fill>
    <fill>
      <patternFill patternType="gray125"/>
    </fill>
    <fill>
      <patternFill patternType="solid">
        <fgColor theme="5" tint="0.39997558519241921"/>
        <bgColor indexed="64"/>
      </patternFill>
    </fill>
  </fills>
  <borders count="8">
    <border>
      <left/>
      <right/>
      <top/>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9">
    <xf numFmtId="0" fontId="0" fillId="0" borderId="0" xfId="0"/>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left" vertical="center" wrapText="1"/>
    </xf>
    <xf numFmtId="0" fontId="1" fillId="2" borderId="3" xfId="0" applyFont="1" applyFill="1" applyBorder="1" applyAlignment="1">
      <alignment vertical="center" wrapText="1"/>
    </xf>
    <xf numFmtId="0" fontId="1" fillId="2" borderId="4" xfId="0" applyFont="1" applyFill="1" applyBorder="1" applyAlignment="1">
      <alignment horizontal="center" vertical="center" wrapText="1"/>
    </xf>
    <xf numFmtId="0" fontId="1" fillId="2" borderId="0" xfId="0" applyFont="1" applyFill="1" applyBorder="1" applyAlignment="1">
      <alignment horizontal="center" vertical="center" wrapText="1"/>
    </xf>
    <xf numFmtId="3" fontId="1" fillId="2" borderId="3" xfId="0" applyNumberFormat="1" applyFont="1" applyFill="1" applyBorder="1" applyAlignment="1">
      <alignment vertical="center" wrapText="1"/>
    </xf>
    <xf numFmtId="0" fontId="1" fillId="2" borderId="5"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2" fillId="2" borderId="3" xfId="0" applyFont="1" applyFill="1" applyBorder="1" applyAlignment="1">
      <alignment horizontal="left" vertical="center" wrapText="1"/>
    </xf>
    <xf numFmtId="0" fontId="3" fillId="2" borderId="7" xfId="0" applyFont="1" applyFill="1" applyBorder="1" applyAlignment="1">
      <alignment wrapText="1"/>
    </xf>
    <xf numFmtId="164" fontId="3" fillId="2" borderId="7" xfId="0" applyNumberFormat="1" applyFont="1" applyFill="1" applyBorder="1" applyAlignment="1">
      <alignment wrapText="1"/>
    </xf>
    <xf numFmtId="3" fontId="3" fillId="2" borderId="7" xfId="0" applyNumberFormat="1" applyFont="1" applyFill="1" applyBorder="1" applyAlignment="1">
      <alignment horizontal="center" wrapText="1"/>
    </xf>
    <xf numFmtId="0" fontId="4" fillId="0" borderId="7" xfId="0" applyFont="1" applyBorder="1"/>
    <xf numFmtId="164" fontId="4" fillId="0" borderId="7" xfId="0" applyNumberFormat="1" applyFont="1" applyBorder="1"/>
    <xf numFmtId="3" fontId="4" fillId="0" borderId="7" xfId="0" applyNumberFormat="1" applyFont="1" applyBorder="1" applyAlignment="1">
      <alignment horizontal="center"/>
    </xf>
    <xf numFmtId="0" fontId="4" fillId="0" borderId="0" xfId="0" applyFont="1"/>
    <xf numFmtId="0" fontId="4" fillId="0" borderId="0" xfId="0" applyFont="1" applyAlignment="1">
      <alignment horizontal="center"/>
    </xf>
  </cellXfs>
  <cellStyles count="1">
    <cellStyle name="Звичайни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Офіс">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prozorro.gov.ua/tender/UA-2024-01-02-000257-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583"/>
  <sheetViews>
    <sheetView tabSelected="1" view="pageBreakPreview" zoomScale="66" zoomScaleNormal="55" zoomScaleSheetLayoutView="66" workbookViewId="0">
      <selection activeCell="O26" sqref="O26"/>
    </sheetView>
  </sheetViews>
  <sheetFormatPr defaultRowHeight="15" x14ac:dyDescent="0.25"/>
  <cols>
    <col min="1" max="1" width="32.28515625" style="17" customWidth="1"/>
    <col min="2" max="2" width="35.140625" style="17" customWidth="1"/>
    <col min="3" max="3" width="23.7109375" style="17" customWidth="1"/>
    <col min="4" max="4" width="28.140625" style="17" customWidth="1"/>
    <col min="5" max="5" width="20.7109375" style="17" customWidth="1"/>
    <col min="6" max="6" width="21.85546875" style="17" customWidth="1"/>
    <col min="7" max="7" width="25.5703125" style="17" customWidth="1"/>
    <col min="8" max="8" width="61" style="17" customWidth="1"/>
    <col min="9" max="9" width="21.85546875" style="18" customWidth="1"/>
  </cols>
  <sheetData>
    <row r="1" spans="1:9" ht="35.25" customHeight="1" x14ac:dyDescent="0.25">
      <c r="A1" s="1" t="s">
        <v>0</v>
      </c>
      <c r="B1" s="2"/>
      <c r="C1" s="2"/>
      <c r="D1" s="2"/>
      <c r="E1" s="2"/>
      <c r="F1" s="2"/>
      <c r="G1" s="3" t="s">
        <v>1</v>
      </c>
      <c r="H1" s="3"/>
      <c r="I1" s="4">
        <v>6578</v>
      </c>
    </row>
    <row r="2" spans="1:9" ht="35.25" customHeight="1" x14ac:dyDescent="0.25">
      <c r="A2" s="5"/>
      <c r="B2" s="6"/>
      <c r="C2" s="6"/>
      <c r="D2" s="6"/>
      <c r="E2" s="6"/>
      <c r="F2" s="6"/>
      <c r="G2" s="3" t="s">
        <v>2</v>
      </c>
      <c r="H2" s="3"/>
      <c r="I2" s="7">
        <f>SUM(I5:I6580)</f>
        <v>10910</v>
      </c>
    </row>
    <row r="3" spans="1:9" ht="77.25" customHeight="1" x14ac:dyDescent="0.25">
      <c r="A3" s="8"/>
      <c r="B3" s="9"/>
      <c r="C3" s="9"/>
      <c r="D3" s="9"/>
      <c r="E3" s="9"/>
      <c r="F3" s="9"/>
      <c r="G3" s="10" t="s">
        <v>3</v>
      </c>
      <c r="H3" s="10"/>
      <c r="I3" s="4">
        <v>1.7</v>
      </c>
    </row>
    <row r="4" spans="1:9" ht="75" customHeight="1" x14ac:dyDescent="0.3">
      <c r="A4" s="11" t="s">
        <v>4</v>
      </c>
      <c r="B4" s="11" t="s">
        <v>5</v>
      </c>
      <c r="C4" s="11" t="s">
        <v>6</v>
      </c>
      <c r="D4" s="11" t="s">
        <v>7</v>
      </c>
      <c r="E4" s="11" t="s">
        <v>8</v>
      </c>
      <c r="F4" s="11" t="s">
        <v>9</v>
      </c>
      <c r="G4" s="12" t="s">
        <v>10</v>
      </c>
      <c r="H4" s="11" t="s">
        <v>11</v>
      </c>
      <c r="I4" s="13" t="s">
        <v>12</v>
      </c>
    </row>
    <row r="5" spans="1:9" x14ac:dyDescent="0.25">
      <c r="A5" s="14" t="s">
        <v>13</v>
      </c>
      <c r="B5" s="14" t="s">
        <v>14</v>
      </c>
      <c r="C5" s="14" t="s">
        <v>15</v>
      </c>
      <c r="D5" s="14" t="s">
        <v>16</v>
      </c>
      <c r="E5" s="14" t="s">
        <v>17</v>
      </c>
      <c r="F5" s="14" t="s">
        <v>18</v>
      </c>
      <c r="G5" s="15">
        <v>45292</v>
      </c>
      <c r="H5" s="14" t="s">
        <v>19</v>
      </c>
      <c r="I5" s="16">
        <v>1</v>
      </c>
    </row>
    <row r="6" spans="1:9" x14ac:dyDescent="0.25">
      <c r="A6" s="14" t="s">
        <v>20</v>
      </c>
      <c r="B6" s="14" t="s">
        <v>21</v>
      </c>
      <c r="C6" s="14" t="s">
        <v>22</v>
      </c>
      <c r="D6" s="14" t="s">
        <v>16</v>
      </c>
      <c r="E6" s="14" t="s">
        <v>17</v>
      </c>
      <c r="F6" s="14" t="s">
        <v>23</v>
      </c>
      <c r="G6" s="15">
        <v>45292</v>
      </c>
      <c r="H6" s="14" t="s">
        <v>19</v>
      </c>
      <c r="I6" s="16">
        <v>1</v>
      </c>
    </row>
    <row r="7" spans="1:9" x14ac:dyDescent="0.25">
      <c r="A7" s="14" t="s">
        <v>24</v>
      </c>
      <c r="B7" s="14" t="s">
        <v>25</v>
      </c>
      <c r="C7" s="14" t="s">
        <v>26</v>
      </c>
      <c r="D7" s="14" t="s">
        <v>16</v>
      </c>
      <c r="E7" s="14" t="s">
        <v>17</v>
      </c>
      <c r="F7" s="14" t="s">
        <v>27</v>
      </c>
      <c r="G7" s="15">
        <v>45293</v>
      </c>
      <c r="H7" s="14" t="s">
        <v>28</v>
      </c>
      <c r="I7" s="16">
        <v>1</v>
      </c>
    </row>
    <row r="8" spans="1:9" x14ac:dyDescent="0.25">
      <c r="A8" s="14" t="s">
        <v>29</v>
      </c>
      <c r="B8" s="14" t="s">
        <v>30</v>
      </c>
      <c r="C8" s="14" t="s">
        <v>31</v>
      </c>
      <c r="D8" s="14" t="s">
        <v>16</v>
      </c>
      <c r="E8" s="14" t="s">
        <v>17</v>
      </c>
      <c r="F8" s="14" t="s">
        <v>32</v>
      </c>
      <c r="G8" s="15">
        <v>45293</v>
      </c>
      <c r="H8" s="14" t="s">
        <v>33</v>
      </c>
      <c r="I8" s="16">
        <v>1</v>
      </c>
    </row>
    <row r="9" spans="1:9" x14ac:dyDescent="0.25">
      <c r="A9" s="14" t="s">
        <v>34</v>
      </c>
      <c r="B9" s="14" t="s">
        <v>35</v>
      </c>
      <c r="C9" s="14" t="s">
        <v>36</v>
      </c>
      <c r="D9" s="14" t="s">
        <v>16</v>
      </c>
      <c r="E9" s="14" t="s">
        <v>17</v>
      </c>
      <c r="F9" s="14" t="s">
        <v>37</v>
      </c>
      <c r="G9" s="15">
        <v>45293</v>
      </c>
      <c r="H9" s="14" t="s">
        <v>38</v>
      </c>
      <c r="I9" s="16">
        <v>1</v>
      </c>
    </row>
    <row r="10" spans="1:9" x14ac:dyDescent="0.25">
      <c r="A10" s="14" t="s">
        <v>39</v>
      </c>
      <c r="B10" s="14" t="s">
        <v>35</v>
      </c>
      <c r="C10" s="14" t="s">
        <v>40</v>
      </c>
      <c r="D10" s="14" t="s">
        <v>16</v>
      </c>
      <c r="E10" s="14" t="s">
        <v>17</v>
      </c>
      <c r="F10" s="14" t="s">
        <v>41</v>
      </c>
      <c r="G10" s="15">
        <v>45293</v>
      </c>
      <c r="H10" s="14" t="s">
        <v>42</v>
      </c>
      <c r="I10" s="16">
        <v>1</v>
      </c>
    </row>
    <row r="11" spans="1:9" x14ac:dyDescent="0.25">
      <c r="A11" s="14" t="s">
        <v>43</v>
      </c>
      <c r="B11" s="14" t="s">
        <v>44</v>
      </c>
      <c r="C11" s="14" t="s">
        <v>45</v>
      </c>
      <c r="D11" s="14" t="s">
        <v>16</v>
      </c>
      <c r="E11" s="14" t="s">
        <v>17</v>
      </c>
      <c r="F11" s="14" t="s">
        <v>46</v>
      </c>
      <c r="G11" s="15">
        <v>45293</v>
      </c>
      <c r="H11" s="14" t="s">
        <v>47</v>
      </c>
      <c r="I11" s="16">
        <v>1</v>
      </c>
    </row>
    <row r="12" spans="1:9" x14ac:dyDescent="0.25">
      <c r="A12" s="14" t="s">
        <v>48</v>
      </c>
      <c r="B12" s="14" t="s">
        <v>25</v>
      </c>
      <c r="C12" s="14" t="s">
        <v>49</v>
      </c>
      <c r="D12" s="14" t="s">
        <v>16</v>
      </c>
      <c r="E12" s="14" t="s">
        <v>17</v>
      </c>
      <c r="F12" s="14" t="s">
        <v>50</v>
      </c>
      <c r="G12" s="15">
        <v>45293</v>
      </c>
      <c r="H12" s="14" t="s">
        <v>51</v>
      </c>
      <c r="I12" s="16">
        <v>1</v>
      </c>
    </row>
    <row r="13" spans="1:9" x14ac:dyDescent="0.25">
      <c r="A13" s="14" t="s">
        <v>52</v>
      </c>
      <c r="B13" s="14" t="s">
        <v>53</v>
      </c>
      <c r="C13" s="14" t="s">
        <v>54</v>
      </c>
      <c r="D13" s="14" t="s">
        <v>16</v>
      </c>
      <c r="E13" s="14" t="s">
        <v>17</v>
      </c>
      <c r="F13" s="14" t="s">
        <v>55</v>
      </c>
      <c r="G13" s="15">
        <v>45293</v>
      </c>
      <c r="H13" s="14" t="s">
        <v>56</v>
      </c>
      <c r="I13" s="16">
        <v>2</v>
      </c>
    </row>
    <row r="14" spans="1:9" x14ac:dyDescent="0.25">
      <c r="A14" s="14" t="s">
        <v>57</v>
      </c>
      <c r="B14" s="14" t="s">
        <v>58</v>
      </c>
      <c r="C14" s="14" t="s">
        <v>59</v>
      </c>
      <c r="D14" s="14" t="s">
        <v>16</v>
      </c>
      <c r="E14" s="14" t="s">
        <v>17</v>
      </c>
      <c r="F14" s="14" t="s">
        <v>60</v>
      </c>
      <c r="G14" s="15">
        <v>45293</v>
      </c>
      <c r="H14" s="14" t="s">
        <v>61</v>
      </c>
      <c r="I14" s="16">
        <v>1</v>
      </c>
    </row>
    <row r="15" spans="1:9" x14ac:dyDescent="0.25">
      <c r="A15" s="14" t="s">
        <v>62</v>
      </c>
      <c r="B15" s="14" t="s">
        <v>63</v>
      </c>
      <c r="C15" s="14" t="s">
        <v>64</v>
      </c>
      <c r="D15" s="14" t="s">
        <v>16</v>
      </c>
      <c r="E15" s="14" t="s">
        <v>17</v>
      </c>
      <c r="F15" s="14" t="s">
        <v>65</v>
      </c>
      <c r="G15" s="15">
        <v>45293</v>
      </c>
      <c r="H15" s="14" t="s">
        <v>66</v>
      </c>
      <c r="I15" s="16">
        <v>1</v>
      </c>
    </row>
    <row r="16" spans="1:9" x14ac:dyDescent="0.25">
      <c r="A16" s="14" t="s">
        <v>67</v>
      </c>
      <c r="B16" s="14" t="s">
        <v>68</v>
      </c>
      <c r="C16" s="14" t="s">
        <v>69</v>
      </c>
      <c r="D16" s="14" t="s">
        <v>16</v>
      </c>
      <c r="E16" s="14" t="s">
        <v>17</v>
      </c>
      <c r="F16" s="14" t="s">
        <v>70</v>
      </c>
      <c r="G16" s="15">
        <v>45293</v>
      </c>
      <c r="H16" s="14" t="s">
        <v>71</v>
      </c>
      <c r="I16" s="16">
        <v>1</v>
      </c>
    </row>
    <row r="17" spans="1:9" x14ac:dyDescent="0.25">
      <c r="A17" s="14" t="s">
        <v>72</v>
      </c>
      <c r="B17" s="14" t="s">
        <v>73</v>
      </c>
      <c r="C17" s="14" t="s">
        <v>74</v>
      </c>
      <c r="D17" s="14" t="s">
        <v>16</v>
      </c>
      <c r="E17" s="14" t="s">
        <v>75</v>
      </c>
      <c r="F17" s="14" t="s">
        <v>76</v>
      </c>
      <c r="G17" s="15">
        <v>45293</v>
      </c>
      <c r="H17" s="14" t="s">
        <v>77</v>
      </c>
      <c r="I17" s="16">
        <v>0</v>
      </c>
    </row>
    <row r="18" spans="1:9" x14ac:dyDescent="0.25">
      <c r="A18" s="14" t="s">
        <v>78</v>
      </c>
      <c r="B18" s="14" t="s">
        <v>79</v>
      </c>
      <c r="C18" s="14" t="s">
        <v>80</v>
      </c>
      <c r="D18" s="14" t="s">
        <v>16</v>
      </c>
      <c r="E18" s="14" t="s">
        <v>17</v>
      </c>
      <c r="F18" s="14" t="s">
        <v>81</v>
      </c>
      <c r="G18" s="15">
        <v>45293</v>
      </c>
      <c r="H18" s="14" t="s">
        <v>82</v>
      </c>
      <c r="I18" s="16">
        <v>2</v>
      </c>
    </row>
    <row r="19" spans="1:9" x14ac:dyDescent="0.25">
      <c r="A19" s="14" t="s">
        <v>83</v>
      </c>
      <c r="B19" s="14" t="s">
        <v>84</v>
      </c>
      <c r="C19" s="14" t="s">
        <v>85</v>
      </c>
      <c r="D19" s="14" t="s">
        <v>16</v>
      </c>
      <c r="E19" s="14" t="s">
        <v>17</v>
      </c>
      <c r="F19" s="14" t="s">
        <v>86</v>
      </c>
      <c r="G19" s="15">
        <v>45293</v>
      </c>
      <c r="H19" s="14" t="s">
        <v>87</v>
      </c>
      <c r="I19" s="16">
        <v>1</v>
      </c>
    </row>
    <row r="20" spans="1:9" x14ac:dyDescent="0.25">
      <c r="A20" s="14" t="s">
        <v>88</v>
      </c>
      <c r="B20" s="14" t="s">
        <v>35</v>
      </c>
      <c r="C20" s="14" t="s">
        <v>89</v>
      </c>
      <c r="D20" s="14" t="s">
        <v>16</v>
      </c>
      <c r="E20" s="14" t="s">
        <v>17</v>
      </c>
      <c r="F20" s="14" t="s">
        <v>90</v>
      </c>
      <c r="G20" s="15">
        <v>45293</v>
      </c>
      <c r="H20" s="14" t="s">
        <v>91</v>
      </c>
      <c r="I20" s="16">
        <v>1</v>
      </c>
    </row>
    <row r="21" spans="1:9" x14ac:dyDescent="0.25">
      <c r="A21" s="14" t="s">
        <v>92</v>
      </c>
      <c r="B21" s="14" t="s">
        <v>93</v>
      </c>
      <c r="C21" s="14" t="s">
        <v>94</v>
      </c>
      <c r="D21" s="14" t="s">
        <v>16</v>
      </c>
      <c r="E21" s="14" t="s">
        <v>17</v>
      </c>
      <c r="F21" s="14" t="s">
        <v>95</v>
      </c>
      <c r="G21" s="15">
        <v>45293</v>
      </c>
      <c r="H21" s="14" t="s">
        <v>96</v>
      </c>
      <c r="I21" s="16">
        <v>2</v>
      </c>
    </row>
    <row r="22" spans="1:9" x14ac:dyDescent="0.25">
      <c r="A22" s="14" t="s">
        <v>97</v>
      </c>
      <c r="B22" s="14" t="s">
        <v>98</v>
      </c>
      <c r="C22" s="14" t="s">
        <v>99</v>
      </c>
      <c r="D22" s="14" t="s">
        <v>16</v>
      </c>
      <c r="E22" s="14" t="s">
        <v>17</v>
      </c>
      <c r="F22" s="14" t="s">
        <v>100</v>
      </c>
      <c r="G22" s="15">
        <v>45293</v>
      </c>
      <c r="H22" s="14" t="s">
        <v>101</v>
      </c>
      <c r="I22" s="16">
        <v>1</v>
      </c>
    </row>
    <row r="23" spans="1:9" x14ac:dyDescent="0.25">
      <c r="A23" s="14" t="s">
        <v>102</v>
      </c>
      <c r="B23" s="14" t="s">
        <v>35</v>
      </c>
      <c r="C23" s="14" t="s">
        <v>103</v>
      </c>
      <c r="D23" s="14" t="s">
        <v>16</v>
      </c>
      <c r="E23" s="14" t="s">
        <v>17</v>
      </c>
      <c r="F23" s="14" t="s">
        <v>104</v>
      </c>
      <c r="G23" s="15">
        <v>45293</v>
      </c>
      <c r="H23" s="14" t="s">
        <v>105</v>
      </c>
      <c r="I23" s="16">
        <v>2</v>
      </c>
    </row>
    <row r="24" spans="1:9" x14ac:dyDescent="0.25">
      <c r="A24" s="14" t="s">
        <v>106</v>
      </c>
      <c r="B24" s="14" t="s">
        <v>107</v>
      </c>
      <c r="C24" s="14" t="s">
        <v>108</v>
      </c>
      <c r="D24" s="14" t="s">
        <v>16</v>
      </c>
      <c r="E24" s="14" t="s">
        <v>109</v>
      </c>
      <c r="F24" s="14" t="s">
        <v>110</v>
      </c>
      <c r="G24" s="15">
        <v>45293</v>
      </c>
      <c r="H24" s="14" t="s">
        <v>66</v>
      </c>
      <c r="I24" s="16">
        <v>0</v>
      </c>
    </row>
    <row r="25" spans="1:9" x14ac:dyDescent="0.25">
      <c r="A25" s="14" t="s">
        <v>111</v>
      </c>
      <c r="B25" s="14" t="s">
        <v>112</v>
      </c>
      <c r="C25" s="14" t="s">
        <v>113</v>
      </c>
      <c r="D25" s="14" t="s">
        <v>16</v>
      </c>
      <c r="E25" s="14" t="s">
        <v>17</v>
      </c>
      <c r="F25" s="14" t="s">
        <v>114</v>
      </c>
      <c r="G25" s="15">
        <v>45293</v>
      </c>
      <c r="H25" s="14" t="s">
        <v>115</v>
      </c>
      <c r="I25" s="16">
        <v>1</v>
      </c>
    </row>
    <row r="26" spans="1:9" x14ac:dyDescent="0.25">
      <c r="A26" s="14" t="s">
        <v>116</v>
      </c>
      <c r="B26" s="14" t="s">
        <v>117</v>
      </c>
      <c r="C26" s="14" t="s">
        <v>118</v>
      </c>
      <c r="D26" s="14" t="s">
        <v>16</v>
      </c>
      <c r="E26" s="14" t="s">
        <v>17</v>
      </c>
      <c r="F26" s="14" t="s">
        <v>119</v>
      </c>
      <c r="G26" s="15">
        <v>45293</v>
      </c>
      <c r="H26" s="14" t="s">
        <v>120</v>
      </c>
      <c r="I26" s="16">
        <v>5</v>
      </c>
    </row>
    <row r="27" spans="1:9" x14ac:dyDescent="0.25">
      <c r="A27" s="14" t="s">
        <v>121</v>
      </c>
      <c r="B27" s="14" t="s">
        <v>122</v>
      </c>
      <c r="C27" s="14" t="s">
        <v>123</v>
      </c>
      <c r="D27" s="14" t="s">
        <v>124</v>
      </c>
      <c r="E27" s="14" t="s">
        <v>17</v>
      </c>
      <c r="F27" s="14" t="s">
        <v>125</v>
      </c>
      <c r="G27" s="15">
        <v>45293</v>
      </c>
      <c r="H27" s="14" t="s">
        <v>126</v>
      </c>
      <c r="I27" s="16">
        <v>13</v>
      </c>
    </row>
    <row r="28" spans="1:9" x14ac:dyDescent="0.25">
      <c r="A28" s="14" t="s">
        <v>127</v>
      </c>
      <c r="B28" s="14" t="s">
        <v>128</v>
      </c>
      <c r="C28" s="14" t="s">
        <v>129</v>
      </c>
      <c r="D28" s="14" t="s">
        <v>124</v>
      </c>
      <c r="E28" s="14" t="s">
        <v>17</v>
      </c>
      <c r="F28" s="14" t="s">
        <v>130</v>
      </c>
      <c r="G28" s="15">
        <v>45293</v>
      </c>
      <c r="H28" s="14" t="s">
        <v>126</v>
      </c>
      <c r="I28" s="16">
        <v>9</v>
      </c>
    </row>
    <row r="29" spans="1:9" x14ac:dyDescent="0.25">
      <c r="A29" s="14" t="s">
        <v>131</v>
      </c>
      <c r="B29" s="14" t="s">
        <v>132</v>
      </c>
      <c r="C29" s="14" t="s">
        <v>133</v>
      </c>
      <c r="D29" s="14" t="s">
        <v>124</v>
      </c>
      <c r="E29" s="14" t="s">
        <v>17</v>
      </c>
      <c r="F29" s="14" t="s">
        <v>134</v>
      </c>
      <c r="G29" s="15">
        <v>45293</v>
      </c>
      <c r="H29" s="14" t="s">
        <v>126</v>
      </c>
      <c r="I29" s="16">
        <v>11</v>
      </c>
    </row>
    <row r="30" spans="1:9" x14ac:dyDescent="0.25">
      <c r="A30" s="14" t="s">
        <v>135</v>
      </c>
      <c r="B30" s="14" t="s">
        <v>98</v>
      </c>
      <c r="C30" s="14" t="s">
        <v>89</v>
      </c>
      <c r="D30" s="14" t="s">
        <v>16</v>
      </c>
      <c r="E30" s="14" t="s">
        <v>17</v>
      </c>
      <c r="F30" s="14" t="s">
        <v>136</v>
      </c>
      <c r="G30" s="15">
        <v>45294</v>
      </c>
      <c r="H30" s="14" t="s">
        <v>137</v>
      </c>
      <c r="I30" s="16">
        <v>2</v>
      </c>
    </row>
    <row r="31" spans="1:9" x14ac:dyDescent="0.25">
      <c r="A31" s="14" t="s">
        <v>138</v>
      </c>
      <c r="B31" s="14" t="s">
        <v>139</v>
      </c>
      <c r="C31" s="14" t="s">
        <v>140</v>
      </c>
      <c r="D31" s="14" t="s">
        <v>16</v>
      </c>
      <c r="E31" s="14" t="s">
        <v>17</v>
      </c>
      <c r="F31" s="14" t="s">
        <v>141</v>
      </c>
      <c r="G31" s="15">
        <v>45294</v>
      </c>
      <c r="H31" s="14" t="s">
        <v>33</v>
      </c>
      <c r="I31" s="16">
        <v>1</v>
      </c>
    </row>
    <row r="32" spans="1:9" x14ac:dyDescent="0.25">
      <c r="A32" s="14" t="s">
        <v>142</v>
      </c>
      <c r="B32" s="14" t="s">
        <v>44</v>
      </c>
      <c r="C32" s="14" t="s">
        <v>143</v>
      </c>
      <c r="D32" s="14" t="s">
        <v>16</v>
      </c>
      <c r="E32" s="14" t="s">
        <v>17</v>
      </c>
      <c r="F32" s="14" t="s">
        <v>144</v>
      </c>
      <c r="G32" s="15">
        <v>45294</v>
      </c>
      <c r="H32" s="14" t="s">
        <v>145</v>
      </c>
      <c r="I32" s="16">
        <v>2</v>
      </c>
    </row>
    <row r="33" spans="1:9" x14ac:dyDescent="0.25">
      <c r="A33" s="14" t="s">
        <v>146</v>
      </c>
      <c r="B33" s="14" t="s">
        <v>147</v>
      </c>
      <c r="C33" s="14" t="s">
        <v>148</v>
      </c>
      <c r="D33" s="14" t="s">
        <v>16</v>
      </c>
      <c r="E33" s="14" t="s">
        <v>17</v>
      </c>
      <c r="F33" s="14" t="s">
        <v>149</v>
      </c>
      <c r="G33" s="15">
        <v>45294</v>
      </c>
      <c r="H33" s="14" t="s">
        <v>33</v>
      </c>
      <c r="I33" s="16">
        <v>1</v>
      </c>
    </row>
    <row r="34" spans="1:9" x14ac:dyDescent="0.25">
      <c r="A34" s="14" t="s">
        <v>150</v>
      </c>
      <c r="B34" s="14" t="s">
        <v>35</v>
      </c>
      <c r="C34" s="14" t="s">
        <v>151</v>
      </c>
      <c r="D34" s="14" t="s">
        <v>16</v>
      </c>
      <c r="E34" s="14" t="s">
        <v>17</v>
      </c>
      <c r="F34" s="14" t="s">
        <v>152</v>
      </c>
      <c r="G34" s="15">
        <v>45294</v>
      </c>
      <c r="H34" s="14" t="s">
        <v>153</v>
      </c>
      <c r="I34" s="16">
        <v>1</v>
      </c>
    </row>
    <row r="35" spans="1:9" x14ac:dyDescent="0.25">
      <c r="A35" s="14" t="s">
        <v>154</v>
      </c>
      <c r="B35" s="14" t="s">
        <v>155</v>
      </c>
      <c r="C35" s="14" t="s">
        <v>156</v>
      </c>
      <c r="D35" s="14" t="s">
        <v>16</v>
      </c>
      <c r="E35" s="14" t="s">
        <v>17</v>
      </c>
      <c r="F35" s="14" t="s">
        <v>157</v>
      </c>
      <c r="G35" s="15">
        <v>45294</v>
      </c>
      <c r="H35" s="14" t="s">
        <v>158</v>
      </c>
      <c r="I35" s="16">
        <v>1</v>
      </c>
    </row>
    <row r="36" spans="1:9" x14ac:dyDescent="0.25">
      <c r="A36" s="14" t="s">
        <v>159</v>
      </c>
      <c r="B36" s="14" t="s">
        <v>160</v>
      </c>
      <c r="C36" s="14" t="s">
        <v>161</v>
      </c>
      <c r="D36" s="14" t="s">
        <v>16</v>
      </c>
      <c r="E36" s="14" t="s">
        <v>17</v>
      </c>
      <c r="F36" s="14" t="s">
        <v>162</v>
      </c>
      <c r="G36" s="15">
        <v>45294</v>
      </c>
      <c r="H36" s="14" t="s">
        <v>163</v>
      </c>
      <c r="I36" s="16">
        <v>1</v>
      </c>
    </row>
    <row r="37" spans="1:9" x14ac:dyDescent="0.25">
      <c r="A37" s="14" t="s">
        <v>164</v>
      </c>
      <c r="B37" s="14" t="s">
        <v>165</v>
      </c>
      <c r="C37" s="14" t="s">
        <v>166</v>
      </c>
      <c r="D37" s="14" t="s">
        <v>16</v>
      </c>
      <c r="E37" s="14" t="s">
        <v>17</v>
      </c>
      <c r="F37" s="14" t="s">
        <v>167</v>
      </c>
      <c r="G37" s="15">
        <v>45294</v>
      </c>
      <c r="H37" s="14" t="s">
        <v>66</v>
      </c>
      <c r="I37" s="16">
        <v>1</v>
      </c>
    </row>
    <row r="38" spans="1:9" x14ac:dyDescent="0.25">
      <c r="A38" s="14" t="s">
        <v>168</v>
      </c>
      <c r="B38" s="14" t="s">
        <v>160</v>
      </c>
      <c r="C38" s="14" t="s">
        <v>169</v>
      </c>
      <c r="D38" s="14" t="s">
        <v>16</v>
      </c>
      <c r="E38" s="14" t="s">
        <v>17</v>
      </c>
      <c r="F38" s="14" t="s">
        <v>170</v>
      </c>
      <c r="G38" s="15">
        <v>45294</v>
      </c>
      <c r="H38" s="14" t="s">
        <v>171</v>
      </c>
      <c r="I38" s="16">
        <v>1</v>
      </c>
    </row>
    <row r="39" spans="1:9" x14ac:dyDescent="0.25">
      <c r="A39" s="14" t="s">
        <v>172</v>
      </c>
      <c r="B39" s="14" t="s">
        <v>35</v>
      </c>
      <c r="C39" s="14" t="s">
        <v>173</v>
      </c>
      <c r="D39" s="14" t="s">
        <v>16</v>
      </c>
      <c r="E39" s="14" t="s">
        <v>17</v>
      </c>
      <c r="F39" s="14" t="s">
        <v>174</v>
      </c>
      <c r="G39" s="15">
        <v>45294</v>
      </c>
      <c r="H39" s="14" t="s">
        <v>175</v>
      </c>
      <c r="I39" s="16">
        <v>1</v>
      </c>
    </row>
    <row r="40" spans="1:9" x14ac:dyDescent="0.25">
      <c r="A40" s="14" t="s">
        <v>176</v>
      </c>
      <c r="B40" s="14" t="s">
        <v>177</v>
      </c>
      <c r="C40" s="14" t="s">
        <v>178</v>
      </c>
      <c r="D40" s="14" t="s">
        <v>16</v>
      </c>
      <c r="E40" s="14" t="s">
        <v>17</v>
      </c>
      <c r="F40" s="14" t="s">
        <v>179</v>
      </c>
      <c r="G40" s="15">
        <v>45294</v>
      </c>
      <c r="H40" s="14" t="s">
        <v>180</v>
      </c>
      <c r="I40" s="16">
        <v>1</v>
      </c>
    </row>
    <row r="41" spans="1:9" x14ac:dyDescent="0.25">
      <c r="A41" s="14" t="s">
        <v>181</v>
      </c>
      <c r="B41" s="14" t="s">
        <v>182</v>
      </c>
      <c r="C41" s="14" t="s">
        <v>183</v>
      </c>
      <c r="D41" s="14" t="s">
        <v>16</v>
      </c>
      <c r="E41" s="14" t="s">
        <v>17</v>
      </c>
      <c r="F41" s="14" t="s">
        <v>184</v>
      </c>
      <c r="G41" s="15">
        <v>45294</v>
      </c>
      <c r="H41" s="14" t="s">
        <v>185</v>
      </c>
      <c r="I41" s="16">
        <v>1</v>
      </c>
    </row>
    <row r="42" spans="1:9" x14ac:dyDescent="0.25">
      <c r="A42" s="14" t="s">
        <v>186</v>
      </c>
      <c r="B42" s="14" t="s">
        <v>187</v>
      </c>
      <c r="C42" s="14" t="s">
        <v>188</v>
      </c>
      <c r="D42" s="14" t="s">
        <v>16</v>
      </c>
      <c r="E42" s="14" t="s">
        <v>17</v>
      </c>
      <c r="F42" s="14" t="s">
        <v>189</v>
      </c>
      <c r="G42" s="15">
        <v>45294</v>
      </c>
      <c r="H42" s="14" t="s">
        <v>190</v>
      </c>
      <c r="I42" s="16">
        <v>1</v>
      </c>
    </row>
    <row r="43" spans="1:9" x14ac:dyDescent="0.25">
      <c r="A43" s="14" t="s">
        <v>191</v>
      </c>
      <c r="B43" s="14" t="s">
        <v>160</v>
      </c>
      <c r="C43" s="14" t="s">
        <v>192</v>
      </c>
      <c r="D43" s="14" t="s">
        <v>16</v>
      </c>
      <c r="E43" s="14" t="s">
        <v>17</v>
      </c>
      <c r="F43" s="14" t="s">
        <v>193</v>
      </c>
      <c r="G43" s="15">
        <v>45294</v>
      </c>
      <c r="H43" s="14" t="s">
        <v>194</v>
      </c>
      <c r="I43" s="16">
        <v>1</v>
      </c>
    </row>
    <row r="44" spans="1:9" x14ac:dyDescent="0.25">
      <c r="A44" s="14" t="s">
        <v>195</v>
      </c>
      <c r="B44" s="14" t="s">
        <v>160</v>
      </c>
      <c r="C44" s="14" t="s">
        <v>196</v>
      </c>
      <c r="D44" s="14" t="s">
        <v>16</v>
      </c>
      <c r="E44" s="14" t="s">
        <v>17</v>
      </c>
      <c r="F44" s="14" t="s">
        <v>197</v>
      </c>
      <c r="G44" s="15">
        <v>45294</v>
      </c>
      <c r="H44" s="14" t="s">
        <v>198</v>
      </c>
      <c r="I44" s="16">
        <v>1</v>
      </c>
    </row>
    <row r="45" spans="1:9" x14ac:dyDescent="0.25">
      <c r="A45" s="14" t="s">
        <v>199</v>
      </c>
      <c r="B45" s="14" t="s">
        <v>160</v>
      </c>
      <c r="C45" s="14" t="s">
        <v>200</v>
      </c>
      <c r="D45" s="14" t="s">
        <v>16</v>
      </c>
      <c r="E45" s="14" t="s">
        <v>17</v>
      </c>
      <c r="F45" s="14" t="s">
        <v>197</v>
      </c>
      <c r="G45" s="15">
        <v>45294</v>
      </c>
      <c r="H45" s="14" t="s">
        <v>198</v>
      </c>
      <c r="I45" s="16">
        <v>1</v>
      </c>
    </row>
    <row r="46" spans="1:9" x14ac:dyDescent="0.25">
      <c r="A46" s="14" t="s">
        <v>201</v>
      </c>
      <c r="B46" s="14" t="s">
        <v>35</v>
      </c>
      <c r="C46" s="14" t="s">
        <v>202</v>
      </c>
      <c r="D46" s="14" t="s">
        <v>16</v>
      </c>
      <c r="E46" s="14" t="s">
        <v>17</v>
      </c>
      <c r="F46" s="14" t="s">
        <v>203</v>
      </c>
      <c r="G46" s="15">
        <v>45294</v>
      </c>
      <c r="H46" s="14" t="s">
        <v>204</v>
      </c>
      <c r="I46" s="16">
        <v>1</v>
      </c>
    </row>
    <row r="47" spans="1:9" x14ac:dyDescent="0.25">
      <c r="A47" s="14" t="s">
        <v>205</v>
      </c>
      <c r="B47" s="14" t="s">
        <v>35</v>
      </c>
      <c r="C47" s="14" t="s">
        <v>206</v>
      </c>
      <c r="D47" s="14" t="s">
        <v>16</v>
      </c>
      <c r="E47" s="14" t="s">
        <v>17</v>
      </c>
      <c r="F47" s="14" t="s">
        <v>207</v>
      </c>
      <c r="G47" s="15">
        <v>45294</v>
      </c>
      <c r="H47" s="14" t="s">
        <v>208</v>
      </c>
      <c r="I47" s="16">
        <v>1</v>
      </c>
    </row>
    <row r="48" spans="1:9" x14ac:dyDescent="0.25">
      <c r="A48" s="14" t="s">
        <v>209</v>
      </c>
      <c r="B48" s="14" t="s">
        <v>84</v>
      </c>
      <c r="C48" s="14" t="s">
        <v>210</v>
      </c>
      <c r="D48" s="14" t="s">
        <v>16</v>
      </c>
      <c r="E48" s="14" t="s">
        <v>17</v>
      </c>
      <c r="F48" s="14" t="s">
        <v>211</v>
      </c>
      <c r="G48" s="15">
        <v>45294</v>
      </c>
      <c r="H48" s="14" t="s">
        <v>212</v>
      </c>
      <c r="I48" s="16">
        <v>1</v>
      </c>
    </row>
    <row r="49" spans="1:9" x14ac:dyDescent="0.25">
      <c r="A49" s="14" t="s">
        <v>213</v>
      </c>
      <c r="B49" s="14" t="s">
        <v>214</v>
      </c>
      <c r="C49" s="14" t="s">
        <v>215</v>
      </c>
      <c r="D49" s="14" t="s">
        <v>16</v>
      </c>
      <c r="E49" s="14" t="s">
        <v>17</v>
      </c>
      <c r="F49" s="14" t="s">
        <v>216</v>
      </c>
      <c r="G49" s="15">
        <v>45294</v>
      </c>
      <c r="H49" s="14" t="s">
        <v>66</v>
      </c>
      <c r="I49" s="16">
        <v>2</v>
      </c>
    </row>
    <row r="50" spans="1:9" x14ac:dyDescent="0.25">
      <c r="A50" s="14" t="s">
        <v>217</v>
      </c>
      <c r="B50" s="14" t="s">
        <v>218</v>
      </c>
      <c r="C50" s="14" t="s">
        <v>219</v>
      </c>
      <c r="D50" s="14" t="s">
        <v>16</v>
      </c>
      <c r="E50" s="14" t="s">
        <v>17</v>
      </c>
      <c r="F50" s="14" t="s">
        <v>220</v>
      </c>
      <c r="G50" s="15">
        <v>45294</v>
      </c>
      <c r="H50" s="14" t="s">
        <v>221</v>
      </c>
      <c r="I50" s="16">
        <v>1</v>
      </c>
    </row>
    <row r="51" spans="1:9" x14ac:dyDescent="0.25">
      <c r="A51" s="14" t="s">
        <v>222</v>
      </c>
      <c r="B51" s="14" t="s">
        <v>84</v>
      </c>
      <c r="C51" s="14" t="s">
        <v>223</v>
      </c>
      <c r="D51" s="14" t="s">
        <v>16</v>
      </c>
      <c r="E51" s="14" t="s">
        <v>17</v>
      </c>
      <c r="F51" s="14" t="s">
        <v>224</v>
      </c>
      <c r="G51" s="15">
        <v>45294</v>
      </c>
      <c r="H51" s="14" t="s">
        <v>225</v>
      </c>
      <c r="I51" s="16">
        <v>1</v>
      </c>
    </row>
    <row r="52" spans="1:9" x14ac:dyDescent="0.25">
      <c r="A52" s="14" t="s">
        <v>226</v>
      </c>
      <c r="B52" s="14" t="s">
        <v>218</v>
      </c>
      <c r="C52" s="14" t="s">
        <v>210</v>
      </c>
      <c r="D52" s="14" t="s">
        <v>16</v>
      </c>
      <c r="E52" s="14" t="s">
        <v>17</v>
      </c>
      <c r="F52" s="14" t="s">
        <v>227</v>
      </c>
      <c r="G52" s="15">
        <v>45294</v>
      </c>
      <c r="H52" s="14" t="s">
        <v>228</v>
      </c>
      <c r="I52" s="16">
        <v>1</v>
      </c>
    </row>
    <row r="53" spans="1:9" x14ac:dyDescent="0.25">
      <c r="A53" s="14" t="s">
        <v>229</v>
      </c>
      <c r="B53" s="14" t="s">
        <v>98</v>
      </c>
      <c r="C53" s="14" t="s">
        <v>230</v>
      </c>
      <c r="D53" s="14" t="s">
        <v>16</v>
      </c>
      <c r="E53" s="14" t="s">
        <v>17</v>
      </c>
      <c r="F53" s="14" t="s">
        <v>231</v>
      </c>
      <c r="G53" s="15">
        <v>45294</v>
      </c>
      <c r="H53" s="14" t="s">
        <v>232</v>
      </c>
      <c r="I53" s="16">
        <v>1</v>
      </c>
    </row>
    <row r="54" spans="1:9" x14ac:dyDescent="0.25">
      <c r="A54" s="14" t="s">
        <v>233</v>
      </c>
      <c r="B54" s="14" t="s">
        <v>84</v>
      </c>
      <c r="C54" s="14" t="s">
        <v>234</v>
      </c>
      <c r="D54" s="14" t="s">
        <v>16</v>
      </c>
      <c r="E54" s="14" t="s">
        <v>17</v>
      </c>
      <c r="F54" s="14" t="s">
        <v>235</v>
      </c>
      <c r="G54" s="15">
        <v>45294</v>
      </c>
      <c r="H54" s="14" t="s">
        <v>236</v>
      </c>
      <c r="I54" s="16">
        <v>1</v>
      </c>
    </row>
    <row r="55" spans="1:9" x14ac:dyDescent="0.25">
      <c r="A55" s="14" t="s">
        <v>237</v>
      </c>
      <c r="B55" s="14" t="s">
        <v>238</v>
      </c>
      <c r="C55" s="14" t="s">
        <v>239</v>
      </c>
      <c r="D55" s="14" t="s">
        <v>16</v>
      </c>
      <c r="E55" s="14" t="s">
        <v>17</v>
      </c>
      <c r="F55" s="14" t="s">
        <v>240</v>
      </c>
      <c r="G55" s="15">
        <v>45294</v>
      </c>
      <c r="H55" s="14" t="s">
        <v>241</v>
      </c>
      <c r="I55" s="16">
        <v>1</v>
      </c>
    </row>
    <row r="56" spans="1:9" x14ac:dyDescent="0.25">
      <c r="A56" s="14" t="s">
        <v>242</v>
      </c>
      <c r="B56" s="14" t="s">
        <v>187</v>
      </c>
      <c r="C56" s="14" t="s">
        <v>243</v>
      </c>
      <c r="D56" s="14" t="s">
        <v>16</v>
      </c>
      <c r="E56" s="14" t="s">
        <v>17</v>
      </c>
      <c r="F56" s="14" t="s">
        <v>244</v>
      </c>
      <c r="G56" s="15">
        <v>45294</v>
      </c>
      <c r="H56" s="14" t="s">
        <v>245</v>
      </c>
      <c r="I56" s="16">
        <v>1</v>
      </c>
    </row>
    <row r="57" spans="1:9" x14ac:dyDescent="0.25">
      <c r="A57" s="14" t="s">
        <v>246</v>
      </c>
      <c r="B57" s="14" t="s">
        <v>84</v>
      </c>
      <c r="C57" s="14" t="s">
        <v>247</v>
      </c>
      <c r="D57" s="14" t="s">
        <v>16</v>
      </c>
      <c r="E57" s="14" t="s">
        <v>17</v>
      </c>
      <c r="F57" s="14" t="s">
        <v>248</v>
      </c>
      <c r="G57" s="15">
        <v>45294</v>
      </c>
      <c r="H57" s="14" t="s">
        <v>249</v>
      </c>
      <c r="I57" s="16">
        <v>1</v>
      </c>
    </row>
    <row r="58" spans="1:9" x14ac:dyDescent="0.25">
      <c r="A58" s="14" t="s">
        <v>250</v>
      </c>
      <c r="B58" s="14" t="s">
        <v>35</v>
      </c>
      <c r="C58" s="14" t="s">
        <v>251</v>
      </c>
      <c r="D58" s="14" t="s">
        <v>16</v>
      </c>
      <c r="E58" s="14" t="s">
        <v>17</v>
      </c>
      <c r="F58" s="14" t="s">
        <v>252</v>
      </c>
      <c r="G58" s="15">
        <v>45294</v>
      </c>
      <c r="H58" s="14" t="s">
        <v>253</v>
      </c>
      <c r="I58" s="16">
        <v>1</v>
      </c>
    </row>
    <row r="59" spans="1:9" x14ac:dyDescent="0.25">
      <c r="A59" s="14" t="s">
        <v>254</v>
      </c>
      <c r="B59" s="14" t="s">
        <v>84</v>
      </c>
      <c r="C59" s="14" t="s">
        <v>255</v>
      </c>
      <c r="D59" s="14" t="s">
        <v>16</v>
      </c>
      <c r="E59" s="14" t="s">
        <v>17</v>
      </c>
      <c r="F59" s="14" t="s">
        <v>256</v>
      </c>
      <c r="G59" s="15">
        <v>45294</v>
      </c>
      <c r="H59" s="14" t="s">
        <v>257</v>
      </c>
      <c r="I59" s="16">
        <v>1</v>
      </c>
    </row>
    <row r="60" spans="1:9" x14ac:dyDescent="0.25">
      <c r="A60" s="14" t="s">
        <v>258</v>
      </c>
      <c r="B60" s="14" t="s">
        <v>98</v>
      </c>
      <c r="C60" s="14" t="s">
        <v>259</v>
      </c>
      <c r="D60" s="14" t="s">
        <v>16</v>
      </c>
      <c r="E60" s="14" t="s">
        <v>17</v>
      </c>
      <c r="F60" s="14" t="s">
        <v>260</v>
      </c>
      <c r="G60" s="15">
        <v>45294</v>
      </c>
      <c r="H60" s="14" t="s">
        <v>261</v>
      </c>
      <c r="I60" s="16">
        <v>1</v>
      </c>
    </row>
    <row r="61" spans="1:9" x14ac:dyDescent="0.25">
      <c r="A61" s="14" t="s">
        <v>262</v>
      </c>
      <c r="B61" s="14" t="s">
        <v>263</v>
      </c>
      <c r="C61" s="14" t="s">
        <v>264</v>
      </c>
      <c r="D61" s="14" t="s">
        <v>16</v>
      </c>
      <c r="E61" s="14" t="s">
        <v>17</v>
      </c>
      <c r="F61" s="14" t="s">
        <v>265</v>
      </c>
      <c r="G61" s="15">
        <v>45294</v>
      </c>
      <c r="H61" s="14" t="s">
        <v>96</v>
      </c>
      <c r="I61" s="16">
        <v>5</v>
      </c>
    </row>
    <row r="62" spans="1:9" x14ac:dyDescent="0.25">
      <c r="A62" s="14" t="s">
        <v>266</v>
      </c>
      <c r="B62" s="14" t="s">
        <v>160</v>
      </c>
      <c r="C62" s="14" t="s">
        <v>247</v>
      </c>
      <c r="D62" s="14" t="s">
        <v>16</v>
      </c>
      <c r="E62" s="14" t="s">
        <v>17</v>
      </c>
      <c r="F62" s="14" t="s">
        <v>267</v>
      </c>
      <c r="G62" s="15">
        <v>45294</v>
      </c>
      <c r="H62" s="14" t="s">
        <v>268</v>
      </c>
      <c r="I62" s="16">
        <v>1</v>
      </c>
    </row>
    <row r="63" spans="1:9" x14ac:dyDescent="0.25">
      <c r="A63" s="14" t="s">
        <v>269</v>
      </c>
      <c r="B63" s="14" t="s">
        <v>35</v>
      </c>
      <c r="C63" s="14" t="s">
        <v>270</v>
      </c>
      <c r="D63" s="14" t="s">
        <v>16</v>
      </c>
      <c r="E63" s="14" t="s">
        <v>17</v>
      </c>
      <c r="F63" s="14" t="s">
        <v>271</v>
      </c>
      <c r="G63" s="15">
        <v>45294</v>
      </c>
      <c r="H63" s="14" t="s">
        <v>272</v>
      </c>
      <c r="I63" s="16">
        <v>1</v>
      </c>
    </row>
    <row r="64" spans="1:9" x14ac:dyDescent="0.25">
      <c r="A64" s="14" t="s">
        <v>273</v>
      </c>
      <c r="B64" s="14" t="s">
        <v>274</v>
      </c>
      <c r="C64" s="14" t="s">
        <v>234</v>
      </c>
      <c r="D64" s="14" t="s">
        <v>16</v>
      </c>
      <c r="E64" s="14" t="s">
        <v>17</v>
      </c>
      <c r="F64" s="14" t="s">
        <v>275</v>
      </c>
      <c r="G64" s="15">
        <v>45294</v>
      </c>
      <c r="H64" s="14" t="s">
        <v>276</v>
      </c>
      <c r="I64" s="16">
        <v>1</v>
      </c>
    </row>
    <row r="65" spans="1:9" x14ac:dyDescent="0.25">
      <c r="A65" s="14" t="s">
        <v>277</v>
      </c>
      <c r="B65" s="14" t="s">
        <v>35</v>
      </c>
      <c r="C65" s="14" t="s">
        <v>259</v>
      </c>
      <c r="D65" s="14" t="s">
        <v>16</v>
      </c>
      <c r="E65" s="14" t="s">
        <v>17</v>
      </c>
      <c r="F65" s="14" t="s">
        <v>278</v>
      </c>
      <c r="G65" s="15">
        <v>45294</v>
      </c>
      <c r="H65" s="14" t="s">
        <v>279</v>
      </c>
      <c r="I65" s="16">
        <v>1</v>
      </c>
    </row>
    <row r="66" spans="1:9" x14ac:dyDescent="0.25">
      <c r="A66" s="14" t="s">
        <v>280</v>
      </c>
      <c r="B66" s="14" t="s">
        <v>84</v>
      </c>
      <c r="C66" s="14" t="s">
        <v>210</v>
      </c>
      <c r="D66" s="14" t="s">
        <v>16</v>
      </c>
      <c r="E66" s="14" t="s">
        <v>17</v>
      </c>
      <c r="F66" s="14" t="s">
        <v>281</v>
      </c>
      <c r="G66" s="15">
        <v>45294</v>
      </c>
      <c r="H66" s="14" t="s">
        <v>282</v>
      </c>
      <c r="I66" s="16">
        <v>1</v>
      </c>
    </row>
    <row r="67" spans="1:9" x14ac:dyDescent="0.25">
      <c r="A67" s="14" t="s">
        <v>283</v>
      </c>
      <c r="B67" s="14" t="s">
        <v>284</v>
      </c>
      <c r="C67" s="14" t="s">
        <v>285</v>
      </c>
      <c r="D67" s="14" t="s">
        <v>16</v>
      </c>
      <c r="E67" s="14" t="s">
        <v>75</v>
      </c>
      <c r="F67" s="14" t="s">
        <v>286</v>
      </c>
      <c r="G67" s="15">
        <v>45294</v>
      </c>
      <c r="H67" s="14" t="s">
        <v>287</v>
      </c>
      <c r="I67" s="16">
        <v>0</v>
      </c>
    </row>
    <row r="68" spans="1:9" x14ac:dyDescent="0.25">
      <c r="A68" s="14" t="s">
        <v>288</v>
      </c>
      <c r="B68" s="14" t="s">
        <v>289</v>
      </c>
      <c r="C68" s="14" t="s">
        <v>290</v>
      </c>
      <c r="D68" s="14" t="s">
        <v>16</v>
      </c>
      <c r="E68" s="14" t="s">
        <v>75</v>
      </c>
      <c r="F68" s="14" t="s">
        <v>291</v>
      </c>
      <c r="G68" s="15">
        <v>45294</v>
      </c>
      <c r="H68" s="14" t="s">
        <v>292</v>
      </c>
      <c r="I68" s="16">
        <v>0</v>
      </c>
    </row>
    <row r="69" spans="1:9" x14ac:dyDescent="0.25">
      <c r="A69" s="14" t="s">
        <v>293</v>
      </c>
      <c r="B69" s="14" t="s">
        <v>294</v>
      </c>
      <c r="C69" s="14" t="s">
        <v>295</v>
      </c>
      <c r="D69" s="14" t="s">
        <v>124</v>
      </c>
      <c r="E69" s="14" t="s">
        <v>17</v>
      </c>
      <c r="F69" s="14" t="s">
        <v>296</v>
      </c>
      <c r="G69" s="15">
        <v>45294</v>
      </c>
      <c r="H69" s="14" t="s">
        <v>241</v>
      </c>
      <c r="I69" s="16">
        <v>7</v>
      </c>
    </row>
    <row r="70" spans="1:9" x14ac:dyDescent="0.25">
      <c r="A70" s="14" t="s">
        <v>297</v>
      </c>
      <c r="B70" s="14" t="s">
        <v>298</v>
      </c>
      <c r="C70" s="14" t="s">
        <v>299</v>
      </c>
      <c r="D70" s="14" t="s">
        <v>124</v>
      </c>
      <c r="E70" s="14" t="s">
        <v>17</v>
      </c>
      <c r="F70" s="14" t="s">
        <v>300</v>
      </c>
      <c r="G70" s="15">
        <v>45294</v>
      </c>
      <c r="H70" s="14" t="s">
        <v>241</v>
      </c>
      <c r="I70" s="16">
        <v>7</v>
      </c>
    </row>
    <row r="71" spans="1:9" x14ac:dyDescent="0.25">
      <c r="A71" s="14" t="s">
        <v>301</v>
      </c>
      <c r="B71" s="14" t="s">
        <v>35</v>
      </c>
      <c r="C71" s="14" t="s">
        <v>302</v>
      </c>
      <c r="D71" s="14" t="s">
        <v>16</v>
      </c>
      <c r="E71" s="14" t="s">
        <v>17</v>
      </c>
      <c r="F71" s="14" t="s">
        <v>303</v>
      </c>
      <c r="G71" s="15">
        <v>45295</v>
      </c>
      <c r="H71" s="14" t="s">
        <v>304</v>
      </c>
      <c r="I71" s="16">
        <v>2</v>
      </c>
    </row>
    <row r="72" spans="1:9" x14ac:dyDescent="0.25">
      <c r="A72" s="14" t="s">
        <v>305</v>
      </c>
      <c r="B72" s="14" t="s">
        <v>306</v>
      </c>
      <c r="C72" s="14" t="s">
        <v>307</v>
      </c>
      <c r="D72" s="14" t="s">
        <v>16</v>
      </c>
      <c r="E72" s="14" t="s">
        <v>17</v>
      </c>
      <c r="F72" s="14" t="s">
        <v>308</v>
      </c>
      <c r="G72" s="15">
        <v>45295</v>
      </c>
      <c r="H72" s="14" t="s">
        <v>309</v>
      </c>
      <c r="I72" s="16">
        <v>2</v>
      </c>
    </row>
    <row r="73" spans="1:9" x14ac:dyDescent="0.25">
      <c r="A73" s="14" t="s">
        <v>310</v>
      </c>
      <c r="B73" s="14" t="s">
        <v>84</v>
      </c>
      <c r="C73" s="14" t="s">
        <v>311</v>
      </c>
      <c r="D73" s="14" t="s">
        <v>16</v>
      </c>
      <c r="E73" s="14" t="s">
        <v>17</v>
      </c>
      <c r="F73" s="14" t="s">
        <v>312</v>
      </c>
      <c r="G73" s="15">
        <v>45295</v>
      </c>
      <c r="H73" s="14" t="s">
        <v>313</v>
      </c>
      <c r="I73" s="16">
        <v>2</v>
      </c>
    </row>
    <row r="74" spans="1:9" x14ac:dyDescent="0.25">
      <c r="A74" s="14" t="s">
        <v>314</v>
      </c>
      <c r="B74" s="14" t="s">
        <v>187</v>
      </c>
      <c r="C74" s="14" t="s">
        <v>315</v>
      </c>
      <c r="D74" s="14" t="s">
        <v>16</v>
      </c>
      <c r="E74" s="14" t="s">
        <v>17</v>
      </c>
      <c r="F74" s="14" t="s">
        <v>316</v>
      </c>
      <c r="G74" s="15">
        <v>45295</v>
      </c>
      <c r="H74" s="14" t="s">
        <v>317</v>
      </c>
      <c r="I74" s="16">
        <v>2</v>
      </c>
    </row>
    <row r="75" spans="1:9" x14ac:dyDescent="0.25">
      <c r="A75" s="14" t="s">
        <v>318</v>
      </c>
      <c r="B75" s="14" t="s">
        <v>160</v>
      </c>
      <c r="C75" s="14" t="s">
        <v>319</v>
      </c>
      <c r="D75" s="14" t="s">
        <v>16</v>
      </c>
      <c r="E75" s="14" t="s">
        <v>17</v>
      </c>
      <c r="F75" s="14" t="s">
        <v>320</v>
      </c>
      <c r="G75" s="15">
        <v>45295</v>
      </c>
      <c r="H75" s="14" t="s">
        <v>321</v>
      </c>
      <c r="I75" s="16">
        <v>2</v>
      </c>
    </row>
    <row r="76" spans="1:9" x14ac:dyDescent="0.25">
      <c r="A76" s="14" t="s">
        <v>322</v>
      </c>
      <c r="B76" s="14" t="s">
        <v>323</v>
      </c>
      <c r="C76" s="14" t="s">
        <v>324</v>
      </c>
      <c r="D76" s="14" t="s">
        <v>16</v>
      </c>
      <c r="E76" s="14" t="s">
        <v>17</v>
      </c>
      <c r="F76" s="14" t="s">
        <v>325</v>
      </c>
      <c r="G76" s="15">
        <v>45295</v>
      </c>
      <c r="H76" s="14" t="s">
        <v>326</v>
      </c>
      <c r="I76" s="16">
        <v>2</v>
      </c>
    </row>
    <row r="77" spans="1:9" x14ac:dyDescent="0.25">
      <c r="A77" s="14" t="s">
        <v>327</v>
      </c>
      <c r="B77" s="14" t="s">
        <v>328</v>
      </c>
      <c r="C77" s="14" t="s">
        <v>329</v>
      </c>
      <c r="D77" s="14" t="s">
        <v>16</v>
      </c>
      <c r="E77" s="14" t="s">
        <v>17</v>
      </c>
      <c r="F77" s="14" t="s">
        <v>330</v>
      </c>
      <c r="G77" s="15">
        <v>45295</v>
      </c>
      <c r="H77" s="14" t="s">
        <v>66</v>
      </c>
      <c r="I77" s="16">
        <v>1</v>
      </c>
    </row>
    <row r="78" spans="1:9" x14ac:dyDescent="0.25">
      <c r="A78" s="14" t="s">
        <v>331</v>
      </c>
      <c r="B78" s="14" t="s">
        <v>332</v>
      </c>
      <c r="C78" s="14" t="s">
        <v>333</v>
      </c>
      <c r="D78" s="14" t="s">
        <v>16</v>
      </c>
      <c r="E78" s="14" t="s">
        <v>17</v>
      </c>
      <c r="F78" s="14" t="s">
        <v>334</v>
      </c>
      <c r="G78" s="15">
        <v>45295</v>
      </c>
      <c r="H78" s="14" t="s">
        <v>33</v>
      </c>
      <c r="I78" s="16">
        <v>1</v>
      </c>
    </row>
    <row r="79" spans="1:9" x14ac:dyDescent="0.25">
      <c r="A79" s="14" t="s">
        <v>335</v>
      </c>
      <c r="B79" s="14" t="s">
        <v>35</v>
      </c>
      <c r="C79" s="14" t="s">
        <v>336</v>
      </c>
      <c r="D79" s="14" t="s">
        <v>16</v>
      </c>
      <c r="E79" s="14" t="s">
        <v>17</v>
      </c>
      <c r="F79" s="14" t="s">
        <v>337</v>
      </c>
      <c r="G79" s="15">
        <v>45295</v>
      </c>
      <c r="H79" s="14" t="s">
        <v>338</v>
      </c>
      <c r="I79" s="16">
        <v>2</v>
      </c>
    </row>
    <row r="80" spans="1:9" x14ac:dyDescent="0.25">
      <c r="A80" s="14" t="s">
        <v>339</v>
      </c>
      <c r="B80" s="14" t="s">
        <v>35</v>
      </c>
      <c r="C80" s="14" t="s">
        <v>340</v>
      </c>
      <c r="D80" s="14" t="s">
        <v>16</v>
      </c>
      <c r="E80" s="14" t="s">
        <v>17</v>
      </c>
      <c r="F80" s="14" t="s">
        <v>341</v>
      </c>
      <c r="G80" s="15">
        <v>45295</v>
      </c>
      <c r="H80" s="14" t="s">
        <v>342</v>
      </c>
      <c r="I80" s="16">
        <v>3</v>
      </c>
    </row>
    <row r="81" spans="1:9" x14ac:dyDescent="0.25">
      <c r="A81" s="14" t="s">
        <v>343</v>
      </c>
      <c r="B81" s="14" t="s">
        <v>344</v>
      </c>
      <c r="C81" s="14" t="s">
        <v>345</v>
      </c>
      <c r="D81" s="14" t="s">
        <v>16</v>
      </c>
      <c r="E81" s="14" t="s">
        <v>17</v>
      </c>
      <c r="F81" s="14" t="s">
        <v>346</v>
      </c>
      <c r="G81" s="15">
        <v>45295</v>
      </c>
      <c r="H81" s="14" t="s">
        <v>33</v>
      </c>
      <c r="I81" s="16">
        <v>4</v>
      </c>
    </row>
    <row r="82" spans="1:9" x14ac:dyDescent="0.25">
      <c r="A82" s="14" t="s">
        <v>347</v>
      </c>
      <c r="B82" s="14" t="s">
        <v>348</v>
      </c>
      <c r="C82" s="14" t="s">
        <v>349</v>
      </c>
      <c r="D82" s="14" t="s">
        <v>16</v>
      </c>
      <c r="E82" s="14" t="s">
        <v>17</v>
      </c>
      <c r="F82" s="14" t="s">
        <v>350</v>
      </c>
      <c r="G82" s="15">
        <v>45295</v>
      </c>
      <c r="H82" s="14" t="s">
        <v>351</v>
      </c>
      <c r="I82" s="16">
        <v>3</v>
      </c>
    </row>
    <row r="83" spans="1:9" x14ac:dyDescent="0.25">
      <c r="A83" s="14" t="s">
        <v>352</v>
      </c>
      <c r="B83" s="14" t="s">
        <v>353</v>
      </c>
      <c r="C83" s="14" t="s">
        <v>354</v>
      </c>
      <c r="D83" s="14" t="s">
        <v>16</v>
      </c>
      <c r="E83" s="14" t="s">
        <v>17</v>
      </c>
      <c r="F83" s="14" t="s">
        <v>355</v>
      </c>
      <c r="G83" s="15">
        <v>45295</v>
      </c>
      <c r="H83" s="14" t="s">
        <v>356</v>
      </c>
      <c r="I83" s="16">
        <v>2</v>
      </c>
    </row>
    <row r="84" spans="1:9" x14ac:dyDescent="0.25">
      <c r="A84" s="14" t="s">
        <v>357</v>
      </c>
      <c r="B84" s="14" t="s">
        <v>358</v>
      </c>
      <c r="C84" s="14" t="s">
        <v>359</v>
      </c>
      <c r="D84" s="14" t="s">
        <v>16</v>
      </c>
      <c r="E84" s="14" t="s">
        <v>17</v>
      </c>
      <c r="F84" s="14" t="s">
        <v>360</v>
      </c>
      <c r="G84" s="15">
        <v>45295</v>
      </c>
      <c r="H84" s="14" t="s">
        <v>361</v>
      </c>
      <c r="I84" s="16">
        <v>2</v>
      </c>
    </row>
    <row r="85" spans="1:9" x14ac:dyDescent="0.25">
      <c r="A85" s="14" t="s">
        <v>362</v>
      </c>
      <c r="B85" s="14" t="s">
        <v>363</v>
      </c>
      <c r="C85" s="14" t="s">
        <v>364</v>
      </c>
      <c r="D85" s="14" t="s">
        <v>16</v>
      </c>
      <c r="E85" s="14" t="s">
        <v>17</v>
      </c>
      <c r="F85" s="14" t="s">
        <v>365</v>
      </c>
      <c r="G85" s="15">
        <v>45295</v>
      </c>
      <c r="H85" s="14" t="s">
        <v>19</v>
      </c>
      <c r="I85" s="16">
        <v>1</v>
      </c>
    </row>
    <row r="86" spans="1:9" x14ac:dyDescent="0.25">
      <c r="A86" s="14" t="s">
        <v>366</v>
      </c>
      <c r="B86" s="14" t="s">
        <v>367</v>
      </c>
      <c r="C86" s="14" t="s">
        <v>368</v>
      </c>
      <c r="D86" s="14" t="s">
        <v>16</v>
      </c>
      <c r="E86" s="14" t="s">
        <v>17</v>
      </c>
      <c r="F86" s="14" t="s">
        <v>369</v>
      </c>
      <c r="G86" s="15">
        <v>45295</v>
      </c>
      <c r="H86" s="14" t="s">
        <v>241</v>
      </c>
      <c r="I86" s="16">
        <v>1</v>
      </c>
    </row>
    <row r="87" spans="1:9" x14ac:dyDescent="0.25">
      <c r="A87" s="14" t="s">
        <v>370</v>
      </c>
      <c r="B87" s="14" t="s">
        <v>371</v>
      </c>
      <c r="C87" s="14" t="s">
        <v>372</v>
      </c>
      <c r="D87" s="14" t="s">
        <v>16</v>
      </c>
      <c r="E87" s="14" t="s">
        <v>17</v>
      </c>
      <c r="F87" s="14" t="s">
        <v>373</v>
      </c>
      <c r="G87" s="15">
        <v>45295</v>
      </c>
      <c r="H87" s="14" t="s">
        <v>374</v>
      </c>
      <c r="I87" s="16">
        <v>1</v>
      </c>
    </row>
    <row r="88" spans="1:9" x14ac:dyDescent="0.25">
      <c r="A88" s="14" t="s">
        <v>375</v>
      </c>
      <c r="B88" s="14" t="s">
        <v>376</v>
      </c>
      <c r="C88" s="14" t="s">
        <v>377</v>
      </c>
      <c r="D88" s="14" t="s">
        <v>16</v>
      </c>
      <c r="E88" s="14" t="s">
        <v>17</v>
      </c>
      <c r="F88" s="14" t="s">
        <v>378</v>
      </c>
      <c r="G88" s="15">
        <v>45295</v>
      </c>
      <c r="H88" s="14" t="s">
        <v>379</v>
      </c>
      <c r="I88" s="16">
        <v>1</v>
      </c>
    </row>
    <row r="89" spans="1:9" x14ac:dyDescent="0.25">
      <c r="A89" s="14" t="s">
        <v>380</v>
      </c>
      <c r="B89" s="14" t="s">
        <v>381</v>
      </c>
      <c r="C89" s="14" t="s">
        <v>382</v>
      </c>
      <c r="D89" s="14" t="s">
        <v>16</v>
      </c>
      <c r="E89" s="14" t="s">
        <v>17</v>
      </c>
      <c r="F89" s="14" t="s">
        <v>383</v>
      </c>
      <c r="G89" s="15">
        <v>45295</v>
      </c>
      <c r="H89" s="14" t="s">
        <v>384</v>
      </c>
      <c r="I89" s="16">
        <v>1</v>
      </c>
    </row>
    <row r="90" spans="1:9" x14ac:dyDescent="0.25">
      <c r="A90" s="14" t="s">
        <v>385</v>
      </c>
      <c r="B90" s="14" t="s">
        <v>35</v>
      </c>
      <c r="C90" s="14" t="s">
        <v>386</v>
      </c>
      <c r="D90" s="14" t="s">
        <v>16</v>
      </c>
      <c r="E90" s="14" t="s">
        <v>17</v>
      </c>
      <c r="F90" s="14" t="s">
        <v>387</v>
      </c>
      <c r="G90" s="15">
        <v>45295</v>
      </c>
      <c r="H90" s="14" t="s">
        <v>388</v>
      </c>
      <c r="I90" s="16">
        <v>1</v>
      </c>
    </row>
    <row r="91" spans="1:9" x14ac:dyDescent="0.25">
      <c r="A91" s="14" t="s">
        <v>389</v>
      </c>
      <c r="B91" s="14" t="s">
        <v>35</v>
      </c>
      <c r="C91" s="14" t="s">
        <v>26</v>
      </c>
      <c r="D91" s="14" t="s">
        <v>16</v>
      </c>
      <c r="E91" s="14" t="s">
        <v>17</v>
      </c>
      <c r="F91" s="14" t="s">
        <v>390</v>
      </c>
      <c r="G91" s="15">
        <v>45295</v>
      </c>
      <c r="H91" s="14" t="s">
        <v>391</v>
      </c>
      <c r="I91" s="16">
        <v>1</v>
      </c>
    </row>
    <row r="92" spans="1:9" x14ac:dyDescent="0.25">
      <c r="A92" s="14" t="s">
        <v>392</v>
      </c>
      <c r="B92" s="14" t="s">
        <v>187</v>
      </c>
      <c r="C92" s="14" t="s">
        <v>393</v>
      </c>
      <c r="D92" s="14" t="s">
        <v>16</v>
      </c>
      <c r="E92" s="14" t="s">
        <v>17</v>
      </c>
      <c r="F92" s="14" t="s">
        <v>394</v>
      </c>
      <c r="G92" s="15">
        <v>45295</v>
      </c>
      <c r="H92" s="14" t="s">
        <v>395</v>
      </c>
      <c r="I92" s="16">
        <v>1</v>
      </c>
    </row>
    <row r="93" spans="1:9" x14ac:dyDescent="0.25">
      <c r="A93" s="14" t="s">
        <v>396</v>
      </c>
      <c r="B93" s="14" t="s">
        <v>35</v>
      </c>
      <c r="C93" s="14" t="s">
        <v>386</v>
      </c>
      <c r="D93" s="14" t="s">
        <v>16</v>
      </c>
      <c r="E93" s="14" t="s">
        <v>17</v>
      </c>
      <c r="F93" s="14" t="s">
        <v>397</v>
      </c>
      <c r="G93" s="15">
        <v>45295</v>
      </c>
      <c r="H93" s="14" t="s">
        <v>398</v>
      </c>
      <c r="I93" s="16">
        <v>1</v>
      </c>
    </row>
    <row r="94" spans="1:9" x14ac:dyDescent="0.25">
      <c r="A94" s="14" t="s">
        <v>399</v>
      </c>
      <c r="B94" s="14" t="s">
        <v>400</v>
      </c>
      <c r="C94" s="14" t="s">
        <v>401</v>
      </c>
      <c r="D94" s="14" t="s">
        <v>16</v>
      </c>
      <c r="E94" s="14" t="s">
        <v>17</v>
      </c>
      <c r="F94" s="14" t="s">
        <v>402</v>
      </c>
      <c r="G94" s="15">
        <v>45295</v>
      </c>
      <c r="H94" s="14" t="s">
        <v>403</v>
      </c>
      <c r="I94" s="16">
        <v>1</v>
      </c>
    </row>
    <row r="95" spans="1:9" x14ac:dyDescent="0.25">
      <c r="A95" s="14" t="s">
        <v>404</v>
      </c>
      <c r="B95" s="14" t="s">
        <v>84</v>
      </c>
      <c r="C95" s="14" t="s">
        <v>26</v>
      </c>
      <c r="D95" s="14" t="s">
        <v>16</v>
      </c>
      <c r="E95" s="14" t="s">
        <v>17</v>
      </c>
      <c r="F95" s="14" t="s">
        <v>405</v>
      </c>
      <c r="G95" s="15">
        <v>45295</v>
      </c>
      <c r="H95" s="14" t="s">
        <v>406</v>
      </c>
      <c r="I95" s="16">
        <v>3</v>
      </c>
    </row>
    <row r="96" spans="1:9" x14ac:dyDescent="0.25">
      <c r="A96" s="14" t="s">
        <v>407</v>
      </c>
      <c r="B96" s="14" t="s">
        <v>408</v>
      </c>
      <c r="C96" s="14" t="s">
        <v>409</v>
      </c>
      <c r="D96" s="14" t="s">
        <v>16</v>
      </c>
      <c r="E96" s="14" t="s">
        <v>17</v>
      </c>
      <c r="F96" s="14" t="s">
        <v>410</v>
      </c>
      <c r="G96" s="15">
        <v>45295</v>
      </c>
      <c r="H96" s="14" t="s">
        <v>66</v>
      </c>
      <c r="I96" s="16">
        <v>2</v>
      </c>
    </row>
    <row r="97" spans="1:9" x14ac:dyDescent="0.25">
      <c r="A97" s="14" t="s">
        <v>411</v>
      </c>
      <c r="B97" s="14" t="s">
        <v>412</v>
      </c>
      <c r="C97" s="14" t="s">
        <v>413</v>
      </c>
      <c r="D97" s="14" t="s">
        <v>16</v>
      </c>
      <c r="E97" s="14" t="s">
        <v>17</v>
      </c>
      <c r="F97" s="14" t="s">
        <v>414</v>
      </c>
      <c r="G97" s="15">
        <v>45295</v>
      </c>
      <c r="H97" s="14" t="s">
        <v>66</v>
      </c>
      <c r="I97" s="16">
        <v>2</v>
      </c>
    </row>
    <row r="98" spans="1:9" x14ac:dyDescent="0.25">
      <c r="A98" s="14" t="s">
        <v>415</v>
      </c>
      <c r="B98" s="14" t="s">
        <v>84</v>
      </c>
      <c r="C98" s="14" t="s">
        <v>416</v>
      </c>
      <c r="D98" s="14" t="s">
        <v>16</v>
      </c>
      <c r="E98" s="14" t="s">
        <v>17</v>
      </c>
      <c r="F98" s="14" t="s">
        <v>417</v>
      </c>
      <c r="G98" s="15">
        <v>45295</v>
      </c>
      <c r="H98" s="14" t="s">
        <v>418</v>
      </c>
      <c r="I98" s="16">
        <v>1</v>
      </c>
    </row>
    <row r="99" spans="1:9" x14ac:dyDescent="0.25">
      <c r="A99" s="14" t="s">
        <v>419</v>
      </c>
      <c r="B99" s="14" t="s">
        <v>35</v>
      </c>
      <c r="C99" s="14" t="s">
        <v>420</v>
      </c>
      <c r="D99" s="14" t="s">
        <v>16</v>
      </c>
      <c r="E99" s="14" t="s">
        <v>17</v>
      </c>
      <c r="F99" s="14" t="s">
        <v>421</v>
      </c>
      <c r="G99" s="15">
        <v>45295</v>
      </c>
      <c r="H99" s="14" t="s">
        <v>422</v>
      </c>
      <c r="I99" s="16">
        <v>1</v>
      </c>
    </row>
    <row r="100" spans="1:9" x14ac:dyDescent="0.25">
      <c r="A100" s="14" t="s">
        <v>423</v>
      </c>
      <c r="B100" s="14" t="s">
        <v>35</v>
      </c>
      <c r="C100" s="14" t="s">
        <v>424</v>
      </c>
      <c r="D100" s="14" t="s">
        <v>16</v>
      </c>
      <c r="E100" s="14" t="s">
        <v>17</v>
      </c>
      <c r="F100" s="14" t="s">
        <v>425</v>
      </c>
      <c r="G100" s="15">
        <v>45295</v>
      </c>
      <c r="H100" s="14" t="s">
        <v>422</v>
      </c>
      <c r="I100" s="16">
        <v>1</v>
      </c>
    </row>
    <row r="101" spans="1:9" x14ac:dyDescent="0.25">
      <c r="A101" s="14" t="s">
        <v>426</v>
      </c>
      <c r="B101" s="14" t="s">
        <v>84</v>
      </c>
      <c r="C101" s="14" t="s">
        <v>427</v>
      </c>
      <c r="D101" s="14" t="s">
        <v>16</v>
      </c>
      <c r="E101" s="14" t="s">
        <v>17</v>
      </c>
      <c r="F101" s="14" t="s">
        <v>428</v>
      </c>
      <c r="G101" s="15">
        <v>45295</v>
      </c>
      <c r="H101" s="14" t="s">
        <v>429</v>
      </c>
      <c r="I101" s="16">
        <v>1</v>
      </c>
    </row>
    <row r="102" spans="1:9" x14ac:dyDescent="0.25">
      <c r="A102" s="14" t="s">
        <v>430</v>
      </c>
      <c r="B102" s="14" t="s">
        <v>431</v>
      </c>
      <c r="C102" s="14" t="s">
        <v>89</v>
      </c>
      <c r="D102" s="14" t="s">
        <v>16</v>
      </c>
      <c r="E102" s="14" t="s">
        <v>17</v>
      </c>
      <c r="F102" s="14" t="s">
        <v>432</v>
      </c>
      <c r="G102" s="15">
        <v>45295</v>
      </c>
      <c r="H102" s="14" t="s">
        <v>433</v>
      </c>
      <c r="I102" s="16">
        <v>1</v>
      </c>
    </row>
    <row r="103" spans="1:9" x14ac:dyDescent="0.25">
      <c r="A103" s="14" t="s">
        <v>434</v>
      </c>
      <c r="B103" s="14" t="s">
        <v>84</v>
      </c>
      <c r="C103" s="14" t="s">
        <v>161</v>
      </c>
      <c r="D103" s="14" t="s">
        <v>16</v>
      </c>
      <c r="E103" s="14" t="s">
        <v>17</v>
      </c>
      <c r="F103" s="14" t="s">
        <v>435</v>
      </c>
      <c r="G103" s="15">
        <v>45295</v>
      </c>
      <c r="H103" s="14" t="s">
        <v>436</v>
      </c>
      <c r="I103" s="16">
        <v>1</v>
      </c>
    </row>
    <row r="104" spans="1:9" x14ac:dyDescent="0.25">
      <c r="A104" s="14" t="s">
        <v>437</v>
      </c>
      <c r="B104" s="14" t="s">
        <v>35</v>
      </c>
      <c r="C104" s="14" t="s">
        <v>438</v>
      </c>
      <c r="D104" s="14" t="s">
        <v>16</v>
      </c>
      <c r="E104" s="14" t="s">
        <v>17</v>
      </c>
      <c r="F104" s="14" t="s">
        <v>439</v>
      </c>
      <c r="G104" s="15">
        <v>45295</v>
      </c>
      <c r="H104" s="14" t="s">
        <v>440</v>
      </c>
      <c r="I104" s="16">
        <v>1</v>
      </c>
    </row>
    <row r="105" spans="1:9" x14ac:dyDescent="0.25">
      <c r="A105" s="14" t="s">
        <v>441</v>
      </c>
      <c r="B105" s="14" t="s">
        <v>160</v>
      </c>
      <c r="C105" s="14" t="s">
        <v>26</v>
      </c>
      <c r="D105" s="14" t="s">
        <v>16</v>
      </c>
      <c r="E105" s="14" t="s">
        <v>17</v>
      </c>
      <c r="F105" s="14" t="s">
        <v>442</v>
      </c>
      <c r="G105" s="15">
        <v>45295</v>
      </c>
      <c r="H105" s="14" t="s">
        <v>443</v>
      </c>
      <c r="I105" s="16">
        <v>1</v>
      </c>
    </row>
    <row r="106" spans="1:9" x14ac:dyDescent="0.25">
      <c r="A106" s="14" t="s">
        <v>444</v>
      </c>
      <c r="B106" s="14" t="s">
        <v>98</v>
      </c>
      <c r="C106" s="14" t="s">
        <v>445</v>
      </c>
      <c r="D106" s="14" t="s">
        <v>16</v>
      </c>
      <c r="E106" s="14" t="s">
        <v>17</v>
      </c>
      <c r="F106" s="14" t="s">
        <v>446</v>
      </c>
      <c r="G106" s="15">
        <v>45295</v>
      </c>
      <c r="H106" s="14" t="s">
        <v>447</v>
      </c>
      <c r="I106" s="16">
        <v>1</v>
      </c>
    </row>
    <row r="107" spans="1:9" x14ac:dyDescent="0.25">
      <c r="A107" s="14" t="s">
        <v>448</v>
      </c>
      <c r="B107" s="14" t="s">
        <v>449</v>
      </c>
      <c r="C107" s="14" t="s">
        <v>450</v>
      </c>
      <c r="D107" s="14" t="s">
        <v>16</v>
      </c>
      <c r="E107" s="14" t="s">
        <v>17</v>
      </c>
      <c r="F107" s="14" t="s">
        <v>451</v>
      </c>
      <c r="G107" s="15">
        <v>45295</v>
      </c>
      <c r="H107" s="14" t="s">
        <v>452</v>
      </c>
      <c r="I107" s="16">
        <v>1</v>
      </c>
    </row>
    <row r="108" spans="1:9" x14ac:dyDescent="0.25">
      <c r="A108" s="14" t="s">
        <v>453</v>
      </c>
      <c r="B108" s="14" t="s">
        <v>454</v>
      </c>
      <c r="C108" s="14" t="s">
        <v>455</v>
      </c>
      <c r="D108" s="14" t="s">
        <v>16</v>
      </c>
      <c r="E108" s="14" t="s">
        <v>17</v>
      </c>
      <c r="F108" s="14" t="s">
        <v>456</v>
      </c>
      <c r="G108" s="15">
        <v>45295</v>
      </c>
      <c r="H108" s="14" t="s">
        <v>61</v>
      </c>
      <c r="I108" s="16">
        <v>3</v>
      </c>
    </row>
    <row r="109" spans="1:9" x14ac:dyDescent="0.25">
      <c r="A109" s="14" t="s">
        <v>457</v>
      </c>
      <c r="B109" s="14" t="s">
        <v>454</v>
      </c>
      <c r="C109" s="14" t="s">
        <v>458</v>
      </c>
      <c r="D109" s="14" t="s">
        <v>16</v>
      </c>
      <c r="E109" s="14" t="s">
        <v>17</v>
      </c>
      <c r="F109" s="14" t="s">
        <v>456</v>
      </c>
      <c r="G109" s="15">
        <v>45295</v>
      </c>
      <c r="H109" s="14" t="s">
        <v>61</v>
      </c>
      <c r="I109" s="16">
        <v>7</v>
      </c>
    </row>
    <row r="110" spans="1:9" x14ac:dyDescent="0.25">
      <c r="A110" s="14" t="s">
        <v>459</v>
      </c>
      <c r="B110" s="14" t="s">
        <v>454</v>
      </c>
      <c r="C110" s="14" t="s">
        <v>460</v>
      </c>
      <c r="D110" s="14" t="s">
        <v>16</v>
      </c>
      <c r="E110" s="14" t="s">
        <v>17</v>
      </c>
      <c r="F110" s="14" t="s">
        <v>456</v>
      </c>
      <c r="G110" s="15">
        <v>45295</v>
      </c>
      <c r="H110" s="14" t="s">
        <v>61</v>
      </c>
      <c r="I110" s="16">
        <v>2</v>
      </c>
    </row>
    <row r="111" spans="1:9" x14ac:dyDescent="0.25">
      <c r="A111" s="14" t="s">
        <v>461</v>
      </c>
      <c r="B111" s="14" t="s">
        <v>187</v>
      </c>
      <c r="C111" s="14" t="s">
        <v>462</v>
      </c>
      <c r="D111" s="14" t="s">
        <v>16</v>
      </c>
      <c r="E111" s="14" t="s">
        <v>17</v>
      </c>
      <c r="F111" s="14" t="s">
        <v>463</v>
      </c>
      <c r="G111" s="15">
        <v>45295</v>
      </c>
      <c r="H111" s="14" t="s">
        <v>464</v>
      </c>
      <c r="I111" s="16">
        <v>1</v>
      </c>
    </row>
    <row r="112" spans="1:9" x14ac:dyDescent="0.25">
      <c r="A112" s="14" t="s">
        <v>465</v>
      </c>
      <c r="B112" s="14" t="s">
        <v>466</v>
      </c>
      <c r="C112" s="14" t="s">
        <v>467</v>
      </c>
      <c r="D112" s="14" t="s">
        <v>16</v>
      </c>
      <c r="E112" s="14" t="s">
        <v>75</v>
      </c>
      <c r="F112" s="14" t="s">
        <v>468</v>
      </c>
      <c r="G112" s="15">
        <v>45295</v>
      </c>
      <c r="H112" s="14" t="s">
        <v>33</v>
      </c>
      <c r="I112" s="16">
        <v>3</v>
      </c>
    </row>
    <row r="113" spans="1:9" x14ac:dyDescent="0.25">
      <c r="A113" s="14" t="s">
        <v>469</v>
      </c>
      <c r="B113" s="14" t="s">
        <v>470</v>
      </c>
      <c r="C113" s="14" t="s">
        <v>471</v>
      </c>
      <c r="D113" s="14" t="s">
        <v>16</v>
      </c>
      <c r="E113" s="14" t="s">
        <v>75</v>
      </c>
      <c r="F113" s="14" t="s">
        <v>472</v>
      </c>
      <c r="G113" s="15">
        <v>45295</v>
      </c>
      <c r="H113" s="14" t="s">
        <v>313</v>
      </c>
      <c r="I113" s="16">
        <v>2</v>
      </c>
    </row>
    <row r="114" spans="1:9" x14ac:dyDescent="0.25">
      <c r="A114" s="14" t="s">
        <v>473</v>
      </c>
      <c r="B114" s="14" t="s">
        <v>25</v>
      </c>
      <c r="C114" s="14" t="s">
        <v>474</v>
      </c>
      <c r="D114" s="14" t="s">
        <v>16</v>
      </c>
      <c r="E114" s="14" t="s">
        <v>75</v>
      </c>
      <c r="F114" s="14" t="s">
        <v>475</v>
      </c>
      <c r="G114" s="15">
        <v>45295</v>
      </c>
      <c r="H114" s="14" t="s">
        <v>476</v>
      </c>
      <c r="I114" s="16">
        <v>0</v>
      </c>
    </row>
    <row r="115" spans="1:9" x14ac:dyDescent="0.25">
      <c r="A115" s="14" t="s">
        <v>477</v>
      </c>
      <c r="B115" s="14" t="s">
        <v>478</v>
      </c>
      <c r="C115" s="14" t="s">
        <v>479</v>
      </c>
      <c r="D115" s="14" t="s">
        <v>16</v>
      </c>
      <c r="E115" s="14" t="s">
        <v>17</v>
      </c>
      <c r="F115" s="14" t="s">
        <v>480</v>
      </c>
      <c r="G115" s="15">
        <v>45295</v>
      </c>
      <c r="H115" s="14" t="s">
        <v>66</v>
      </c>
      <c r="I115" s="16">
        <v>1</v>
      </c>
    </row>
    <row r="116" spans="1:9" x14ac:dyDescent="0.25">
      <c r="A116" s="14" t="s">
        <v>481</v>
      </c>
      <c r="B116" s="14" t="s">
        <v>84</v>
      </c>
      <c r="C116" s="14" t="s">
        <v>482</v>
      </c>
      <c r="D116" s="14" t="s">
        <v>16</v>
      </c>
      <c r="E116" s="14" t="s">
        <v>17</v>
      </c>
      <c r="F116" s="14" t="s">
        <v>483</v>
      </c>
      <c r="G116" s="15">
        <v>45295</v>
      </c>
      <c r="H116" s="14" t="s">
        <v>484</v>
      </c>
      <c r="I116" s="16">
        <v>1</v>
      </c>
    </row>
    <row r="117" spans="1:9" x14ac:dyDescent="0.25">
      <c r="A117" s="14" t="s">
        <v>485</v>
      </c>
      <c r="B117" s="14" t="s">
        <v>486</v>
      </c>
      <c r="C117" s="14" t="s">
        <v>487</v>
      </c>
      <c r="D117" s="14" t="s">
        <v>16</v>
      </c>
      <c r="E117" s="14" t="s">
        <v>17</v>
      </c>
      <c r="F117" s="14" t="s">
        <v>488</v>
      </c>
      <c r="G117" s="15">
        <v>45295</v>
      </c>
      <c r="H117" s="14" t="s">
        <v>489</v>
      </c>
      <c r="I117" s="16">
        <v>1</v>
      </c>
    </row>
    <row r="118" spans="1:9" x14ac:dyDescent="0.25">
      <c r="A118" s="14" t="s">
        <v>490</v>
      </c>
      <c r="B118" s="14" t="s">
        <v>486</v>
      </c>
      <c r="C118" s="14" t="s">
        <v>491</v>
      </c>
      <c r="D118" s="14" t="s">
        <v>16</v>
      </c>
      <c r="E118" s="14" t="s">
        <v>17</v>
      </c>
      <c r="F118" s="14" t="s">
        <v>488</v>
      </c>
      <c r="G118" s="15">
        <v>45295</v>
      </c>
      <c r="H118" s="14" t="s">
        <v>489</v>
      </c>
      <c r="I118" s="16">
        <v>1</v>
      </c>
    </row>
    <row r="119" spans="1:9" x14ac:dyDescent="0.25">
      <c r="A119" s="14" t="s">
        <v>492</v>
      </c>
      <c r="B119" s="14" t="s">
        <v>486</v>
      </c>
      <c r="C119" s="14" t="s">
        <v>493</v>
      </c>
      <c r="D119" s="14" t="s">
        <v>16</v>
      </c>
      <c r="E119" s="14" t="s">
        <v>17</v>
      </c>
      <c r="F119" s="14" t="s">
        <v>488</v>
      </c>
      <c r="G119" s="15">
        <v>45295</v>
      </c>
      <c r="H119" s="14" t="s">
        <v>489</v>
      </c>
      <c r="I119" s="16">
        <v>1</v>
      </c>
    </row>
    <row r="120" spans="1:9" x14ac:dyDescent="0.25">
      <c r="A120" s="14" t="s">
        <v>494</v>
      </c>
      <c r="B120" s="14" t="s">
        <v>284</v>
      </c>
      <c r="C120" s="14" t="s">
        <v>285</v>
      </c>
      <c r="D120" s="14" t="s">
        <v>16</v>
      </c>
      <c r="E120" s="14" t="s">
        <v>17</v>
      </c>
      <c r="F120" s="14" t="s">
        <v>495</v>
      </c>
      <c r="G120" s="15">
        <v>45295</v>
      </c>
      <c r="H120" s="14" t="s">
        <v>287</v>
      </c>
      <c r="I120" s="16">
        <v>1</v>
      </c>
    </row>
    <row r="121" spans="1:9" x14ac:dyDescent="0.25">
      <c r="A121" s="14" t="s">
        <v>496</v>
      </c>
      <c r="B121" s="14" t="s">
        <v>44</v>
      </c>
      <c r="C121" s="14" t="s">
        <v>497</v>
      </c>
      <c r="D121" s="14" t="s">
        <v>16</v>
      </c>
      <c r="E121" s="14" t="s">
        <v>17</v>
      </c>
      <c r="F121" s="14" t="s">
        <v>498</v>
      </c>
      <c r="G121" s="15">
        <v>45295</v>
      </c>
      <c r="H121" s="14" t="s">
        <v>499</v>
      </c>
      <c r="I121" s="16">
        <v>1</v>
      </c>
    </row>
    <row r="122" spans="1:9" x14ac:dyDescent="0.25">
      <c r="A122" s="14" t="s">
        <v>500</v>
      </c>
      <c r="B122" s="14" t="s">
        <v>501</v>
      </c>
      <c r="C122" s="14" t="s">
        <v>502</v>
      </c>
      <c r="D122" s="14" t="s">
        <v>16</v>
      </c>
      <c r="E122" s="14" t="s">
        <v>17</v>
      </c>
      <c r="F122" s="14" t="s">
        <v>503</v>
      </c>
      <c r="G122" s="15">
        <v>45295</v>
      </c>
      <c r="H122" s="14" t="s">
        <v>504</v>
      </c>
      <c r="I122" s="16">
        <v>1</v>
      </c>
    </row>
    <row r="123" spans="1:9" x14ac:dyDescent="0.25">
      <c r="A123" s="14" t="s">
        <v>505</v>
      </c>
      <c r="B123" s="14" t="s">
        <v>289</v>
      </c>
      <c r="C123" s="14" t="s">
        <v>506</v>
      </c>
      <c r="D123" s="14" t="s">
        <v>16</v>
      </c>
      <c r="E123" s="14" t="s">
        <v>17</v>
      </c>
      <c r="F123" s="14" t="s">
        <v>507</v>
      </c>
      <c r="G123" s="15">
        <v>45295</v>
      </c>
      <c r="H123" s="14" t="s">
        <v>292</v>
      </c>
      <c r="I123" s="16">
        <v>1</v>
      </c>
    </row>
    <row r="124" spans="1:9" x14ac:dyDescent="0.25">
      <c r="A124" s="14" t="s">
        <v>508</v>
      </c>
      <c r="B124" s="14" t="s">
        <v>509</v>
      </c>
      <c r="C124" s="14" t="s">
        <v>510</v>
      </c>
      <c r="D124" s="14" t="s">
        <v>16</v>
      </c>
      <c r="E124" s="14" t="s">
        <v>109</v>
      </c>
      <c r="F124" s="14" t="s">
        <v>511</v>
      </c>
      <c r="G124" s="15">
        <v>45295</v>
      </c>
      <c r="H124" s="14" t="s">
        <v>19</v>
      </c>
      <c r="I124" s="16">
        <v>0</v>
      </c>
    </row>
    <row r="125" spans="1:9" x14ac:dyDescent="0.25">
      <c r="A125" s="14" t="s">
        <v>512</v>
      </c>
      <c r="B125" s="14" t="s">
        <v>513</v>
      </c>
      <c r="C125" s="14" t="s">
        <v>514</v>
      </c>
      <c r="D125" s="14" t="s">
        <v>16</v>
      </c>
      <c r="E125" s="14" t="s">
        <v>17</v>
      </c>
      <c r="F125" s="14" t="s">
        <v>515</v>
      </c>
      <c r="G125" s="15">
        <v>45296</v>
      </c>
      <c r="H125" s="14" t="s">
        <v>77</v>
      </c>
      <c r="I125" s="16">
        <v>6</v>
      </c>
    </row>
    <row r="126" spans="1:9" x14ac:dyDescent="0.25">
      <c r="A126" s="14" t="s">
        <v>516</v>
      </c>
      <c r="B126" s="14" t="s">
        <v>517</v>
      </c>
      <c r="C126" s="14" t="s">
        <v>518</v>
      </c>
      <c r="D126" s="14" t="s">
        <v>16</v>
      </c>
      <c r="E126" s="14" t="s">
        <v>17</v>
      </c>
      <c r="F126" s="14" t="s">
        <v>519</v>
      </c>
      <c r="G126" s="15">
        <v>45296</v>
      </c>
      <c r="H126" s="14" t="s">
        <v>77</v>
      </c>
      <c r="I126" s="16">
        <v>4</v>
      </c>
    </row>
    <row r="127" spans="1:9" x14ac:dyDescent="0.25">
      <c r="A127" s="14" t="s">
        <v>520</v>
      </c>
      <c r="B127" s="14" t="s">
        <v>521</v>
      </c>
      <c r="C127" s="14" t="s">
        <v>311</v>
      </c>
      <c r="D127" s="14" t="s">
        <v>16</v>
      </c>
      <c r="E127" s="14" t="s">
        <v>17</v>
      </c>
      <c r="F127" s="14" t="s">
        <v>522</v>
      </c>
      <c r="G127" s="15">
        <v>45296</v>
      </c>
      <c r="H127" s="14" t="s">
        <v>523</v>
      </c>
      <c r="I127" s="16">
        <v>2</v>
      </c>
    </row>
    <row r="128" spans="1:9" x14ac:dyDescent="0.25">
      <c r="A128" s="14" t="s">
        <v>524</v>
      </c>
      <c r="B128" s="14" t="s">
        <v>525</v>
      </c>
      <c r="C128" s="14" t="s">
        <v>526</v>
      </c>
      <c r="D128" s="14" t="s">
        <v>16</v>
      </c>
      <c r="E128" s="14" t="s">
        <v>109</v>
      </c>
      <c r="F128" s="14" t="s">
        <v>527</v>
      </c>
      <c r="G128" s="15">
        <v>45296</v>
      </c>
      <c r="H128" s="14" t="s">
        <v>96</v>
      </c>
      <c r="I128" s="16">
        <v>2</v>
      </c>
    </row>
    <row r="129" spans="1:9" x14ac:dyDescent="0.25">
      <c r="A129" s="14" t="s">
        <v>528</v>
      </c>
      <c r="B129" s="14" t="s">
        <v>529</v>
      </c>
      <c r="C129" s="14" t="s">
        <v>530</v>
      </c>
      <c r="D129" s="14" t="s">
        <v>16</v>
      </c>
      <c r="E129" s="14" t="s">
        <v>17</v>
      </c>
      <c r="F129" s="14" t="s">
        <v>531</v>
      </c>
      <c r="G129" s="15">
        <v>45296</v>
      </c>
      <c r="H129" s="14" t="s">
        <v>61</v>
      </c>
      <c r="I129" s="16">
        <v>2</v>
      </c>
    </row>
    <row r="130" spans="1:9" x14ac:dyDescent="0.25">
      <c r="A130" s="14" t="s">
        <v>532</v>
      </c>
      <c r="B130" s="14" t="s">
        <v>529</v>
      </c>
      <c r="C130" s="14" t="s">
        <v>533</v>
      </c>
      <c r="D130" s="14" t="s">
        <v>16</v>
      </c>
      <c r="E130" s="14" t="s">
        <v>17</v>
      </c>
      <c r="F130" s="14" t="s">
        <v>531</v>
      </c>
      <c r="G130" s="15">
        <v>45296</v>
      </c>
      <c r="H130" s="14" t="s">
        <v>61</v>
      </c>
      <c r="I130" s="16">
        <v>2</v>
      </c>
    </row>
    <row r="131" spans="1:9" x14ac:dyDescent="0.25">
      <c r="A131" s="14" t="s">
        <v>534</v>
      </c>
      <c r="B131" s="14" t="s">
        <v>535</v>
      </c>
      <c r="C131" s="14" t="s">
        <v>536</v>
      </c>
      <c r="D131" s="14" t="s">
        <v>16</v>
      </c>
      <c r="E131" s="14" t="s">
        <v>17</v>
      </c>
      <c r="F131" s="14" t="s">
        <v>537</v>
      </c>
      <c r="G131" s="15">
        <v>45296</v>
      </c>
      <c r="H131" s="14" t="s">
        <v>538</v>
      </c>
      <c r="I131" s="16">
        <v>1</v>
      </c>
    </row>
    <row r="132" spans="1:9" x14ac:dyDescent="0.25">
      <c r="A132" s="14" t="s">
        <v>539</v>
      </c>
      <c r="B132" s="14" t="s">
        <v>84</v>
      </c>
      <c r="C132" s="14" t="s">
        <v>497</v>
      </c>
      <c r="D132" s="14" t="s">
        <v>16</v>
      </c>
      <c r="E132" s="14" t="s">
        <v>75</v>
      </c>
      <c r="F132" s="14" t="s">
        <v>540</v>
      </c>
      <c r="G132" s="15">
        <v>45296</v>
      </c>
      <c r="H132" s="14" t="s">
        <v>541</v>
      </c>
      <c r="I132" s="16">
        <v>6</v>
      </c>
    </row>
    <row r="133" spans="1:9" x14ac:dyDescent="0.25">
      <c r="A133" s="14" t="s">
        <v>542</v>
      </c>
      <c r="B133" s="14" t="s">
        <v>35</v>
      </c>
      <c r="C133" s="14" t="s">
        <v>543</v>
      </c>
      <c r="D133" s="14" t="s">
        <v>16</v>
      </c>
      <c r="E133" s="14" t="s">
        <v>17</v>
      </c>
      <c r="F133" s="14" t="s">
        <v>544</v>
      </c>
      <c r="G133" s="15">
        <v>45296</v>
      </c>
      <c r="H133" s="14" t="s">
        <v>545</v>
      </c>
      <c r="I133" s="16">
        <v>2</v>
      </c>
    </row>
    <row r="134" spans="1:9" x14ac:dyDescent="0.25">
      <c r="A134" s="14" t="s">
        <v>546</v>
      </c>
      <c r="B134" s="14" t="s">
        <v>35</v>
      </c>
      <c r="C134" s="14" t="s">
        <v>547</v>
      </c>
      <c r="D134" s="14" t="s">
        <v>16</v>
      </c>
      <c r="E134" s="14" t="s">
        <v>17</v>
      </c>
      <c r="F134" s="14" t="s">
        <v>548</v>
      </c>
      <c r="G134" s="15">
        <v>45296</v>
      </c>
      <c r="H134" s="14" t="s">
        <v>549</v>
      </c>
      <c r="I134" s="16">
        <v>2</v>
      </c>
    </row>
    <row r="135" spans="1:9" x14ac:dyDescent="0.25">
      <c r="A135" s="14" t="s">
        <v>550</v>
      </c>
      <c r="B135" s="14" t="s">
        <v>551</v>
      </c>
      <c r="C135" s="14" t="s">
        <v>552</v>
      </c>
      <c r="D135" s="14" t="s">
        <v>16</v>
      </c>
      <c r="E135" s="14" t="s">
        <v>17</v>
      </c>
      <c r="F135" s="14" t="s">
        <v>553</v>
      </c>
      <c r="G135" s="15">
        <v>45296</v>
      </c>
      <c r="H135" s="14" t="s">
        <v>33</v>
      </c>
      <c r="I135" s="16">
        <v>2</v>
      </c>
    </row>
    <row r="136" spans="1:9" x14ac:dyDescent="0.25">
      <c r="A136" s="14" t="s">
        <v>554</v>
      </c>
      <c r="B136" s="14" t="s">
        <v>555</v>
      </c>
      <c r="C136" s="14" t="s">
        <v>556</v>
      </c>
      <c r="D136" s="14" t="s">
        <v>16</v>
      </c>
      <c r="E136" s="14" t="s">
        <v>17</v>
      </c>
      <c r="F136" s="14" t="s">
        <v>557</v>
      </c>
      <c r="G136" s="15">
        <v>45296</v>
      </c>
      <c r="H136" s="14" t="s">
        <v>558</v>
      </c>
      <c r="I136" s="16">
        <v>1</v>
      </c>
    </row>
    <row r="137" spans="1:9" x14ac:dyDescent="0.25">
      <c r="A137" s="14" t="s">
        <v>559</v>
      </c>
      <c r="B137" s="14" t="s">
        <v>560</v>
      </c>
      <c r="C137" s="14" t="s">
        <v>561</v>
      </c>
      <c r="D137" s="14" t="s">
        <v>16</v>
      </c>
      <c r="E137" s="14" t="s">
        <v>17</v>
      </c>
      <c r="F137" s="14" t="s">
        <v>562</v>
      </c>
      <c r="G137" s="15">
        <v>45296</v>
      </c>
      <c r="H137" s="14" t="s">
        <v>61</v>
      </c>
      <c r="I137" s="16">
        <v>1</v>
      </c>
    </row>
    <row r="138" spans="1:9" x14ac:dyDescent="0.25">
      <c r="A138" s="14" t="s">
        <v>563</v>
      </c>
      <c r="B138" s="14" t="s">
        <v>564</v>
      </c>
      <c r="C138" s="14" t="s">
        <v>565</v>
      </c>
      <c r="D138" s="14" t="s">
        <v>16</v>
      </c>
      <c r="E138" s="14" t="s">
        <v>17</v>
      </c>
      <c r="F138" s="14" t="s">
        <v>566</v>
      </c>
      <c r="G138" s="15">
        <v>45296</v>
      </c>
      <c r="H138" s="14" t="s">
        <v>66</v>
      </c>
      <c r="I138" s="16">
        <v>1</v>
      </c>
    </row>
    <row r="139" spans="1:9" x14ac:dyDescent="0.25">
      <c r="A139" s="14" t="s">
        <v>567</v>
      </c>
      <c r="B139" s="14" t="s">
        <v>218</v>
      </c>
      <c r="C139" s="14" t="s">
        <v>568</v>
      </c>
      <c r="D139" s="14" t="s">
        <v>16</v>
      </c>
      <c r="E139" s="14" t="s">
        <v>17</v>
      </c>
      <c r="F139" s="14" t="s">
        <v>569</v>
      </c>
      <c r="G139" s="15">
        <v>45296</v>
      </c>
      <c r="H139" s="14" t="s">
        <v>570</v>
      </c>
      <c r="I139" s="16">
        <v>1</v>
      </c>
    </row>
    <row r="140" spans="1:9" x14ac:dyDescent="0.25">
      <c r="A140" s="14" t="s">
        <v>571</v>
      </c>
      <c r="B140" s="14" t="s">
        <v>35</v>
      </c>
      <c r="C140" s="14" t="s">
        <v>572</v>
      </c>
      <c r="D140" s="14" t="s">
        <v>16</v>
      </c>
      <c r="E140" s="14" t="s">
        <v>17</v>
      </c>
      <c r="F140" s="14" t="s">
        <v>573</v>
      </c>
      <c r="G140" s="15">
        <v>45296</v>
      </c>
      <c r="H140" s="14" t="s">
        <v>574</v>
      </c>
      <c r="I140" s="16">
        <v>1</v>
      </c>
    </row>
    <row r="141" spans="1:9" x14ac:dyDescent="0.25">
      <c r="A141" s="14" t="s">
        <v>575</v>
      </c>
      <c r="B141" s="14" t="s">
        <v>576</v>
      </c>
      <c r="C141" s="14" t="s">
        <v>577</v>
      </c>
      <c r="D141" s="14" t="s">
        <v>16</v>
      </c>
      <c r="E141" s="14" t="s">
        <v>17</v>
      </c>
      <c r="F141" s="14" t="s">
        <v>578</v>
      </c>
      <c r="G141" s="15">
        <v>45296</v>
      </c>
      <c r="H141" s="14" t="s">
        <v>579</v>
      </c>
      <c r="I141" s="16">
        <v>1</v>
      </c>
    </row>
    <row r="142" spans="1:9" x14ac:dyDescent="0.25">
      <c r="A142" s="14" t="s">
        <v>580</v>
      </c>
      <c r="B142" s="14" t="s">
        <v>581</v>
      </c>
      <c r="C142" s="14" t="s">
        <v>582</v>
      </c>
      <c r="D142" s="14" t="s">
        <v>16</v>
      </c>
      <c r="E142" s="14" t="s">
        <v>17</v>
      </c>
      <c r="F142" s="14" t="s">
        <v>583</v>
      </c>
      <c r="G142" s="15">
        <v>45296</v>
      </c>
      <c r="H142" s="14" t="s">
        <v>19</v>
      </c>
      <c r="I142" s="16">
        <v>1</v>
      </c>
    </row>
    <row r="143" spans="1:9" x14ac:dyDescent="0.25">
      <c r="A143" s="14" t="s">
        <v>584</v>
      </c>
      <c r="B143" s="14" t="s">
        <v>585</v>
      </c>
      <c r="C143" s="14" t="s">
        <v>586</v>
      </c>
      <c r="D143" s="14" t="s">
        <v>16</v>
      </c>
      <c r="E143" s="14" t="s">
        <v>17</v>
      </c>
      <c r="F143" s="14" t="s">
        <v>587</v>
      </c>
      <c r="G143" s="15">
        <v>45296</v>
      </c>
      <c r="H143" s="14" t="s">
        <v>588</v>
      </c>
      <c r="I143" s="16">
        <v>1</v>
      </c>
    </row>
    <row r="144" spans="1:9" x14ac:dyDescent="0.25">
      <c r="A144" s="14" t="s">
        <v>589</v>
      </c>
      <c r="B144" s="14" t="s">
        <v>35</v>
      </c>
      <c r="C144" s="14" t="s">
        <v>474</v>
      </c>
      <c r="D144" s="14" t="s">
        <v>16</v>
      </c>
      <c r="E144" s="14" t="s">
        <v>17</v>
      </c>
      <c r="F144" s="14" t="s">
        <v>590</v>
      </c>
      <c r="G144" s="15">
        <v>45296</v>
      </c>
      <c r="H144" s="14" t="s">
        <v>476</v>
      </c>
      <c r="I144" s="16">
        <v>1</v>
      </c>
    </row>
    <row r="145" spans="1:9" x14ac:dyDescent="0.25">
      <c r="A145" s="14" t="s">
        <v>591</v>
      </c>
      <c r="B145" s="14" t="s">
        <v>592</v>
      </c>
      <c r="C145" s="14" t="s">
        <v>593</v>
      </c>
      <c r="D145" s="14" t="s">
        <v>16</v>
      </c>
      <c r="E145" s="14" t="s">
        <v>17</v>
      </c>
      <c r="F145" s="14" t="s">
        <v>594</v>
      </c>
      <c r="G145" s="15">
        <v>45296</v>
      </c>
      <c r="H145" s="14" t="s">
        <v>66</v>
      </c>
      <c r="I145" s="16">
        <v>2</v>
      </c>
    </row>
    <row r="146" spans="1:9" x14ac:dyDescent="0.25">
      <c r="A146" s="14" t="s">
        <v>595</v>
      </c>
      <c r="B146" s="14" t="s">
        <v>98</v>
      </c>
      <c r="C146" s="14" t="s">
        <v>247</v>
      </c>
      <c r="D146" s="14" t="s">
        <v>16</v>
      </c>
      <c r="E146" s="14" t="s">
        <v>17</v>
      </c>
      <c r="F146" s="14" t="s">
        <v>596</v>
      </c>
      <c r="G146" s="15">
        <v>45296</v>
      </c>
      <c r="H146" s="14" t="s">
        <v>597</v>
      </c>
      <c r="I146" s="16">
        <v>1</v>
      </c>
    </row>
    <row r="147" spans="1:9" x14ac:dyDescent="0.25">
      <c r="A147" s="14" t="s">
        <v>598</v>
      </c>
      <c r="B147" s="14" t="s">
        <v>84</v>
      </c>
      <c r="C147" s="14" t="s">
        <v>599</v>
      </c>
      <c r="D147" s="14" t="s">
        <v>16</v>
      </c>
      <c r="E147" s="14" t="s">
        <v>17</v>
      </c>
      <c r="F147" s="14" t="s">
        <v>600</v>
      </c>
      <c r="G147" s="15">
        <v>45296</v>
      </c>
      <c r="H147" s="14" t="s">
        <v>601</v>
      </c>
      <c r="I147" s="16">
        <v>2</v>
      </c>
    </row>
    <row r="148" spans="1:9" x14ac:dyDescent="0.25">
      <c r="A148" s="14" t="s">
        <v>602</v>
      </c>
      <c r="B148" s="14" t="s">
        <v>603</v>
      </c>
      <c r="C148" s="14" t="s">
        <v>604</v>
      </c>
      <c r="D148" s="14" t="s">
        <v>16</v>
      </c>
      <c r="E148" s="14" t="s">
        <v>17</v>
      </c>
      <c r="F148" s="14" t="s">
        <v>605</v>
      </c>
      <c r="G148" s="15">
        <v>45296</v>
      </c>
      <c r="H148" s="14" t="s">
        <v>606</v>
      </c>
      <c r="I148" s="16">
        <v>2</v>
      </c>
    </row>
    <row r="149" spans="1:9" x14ac:dyDescent="0.25">
      <c r="A149" s="14" t="s">
        <v>607</v>
      </c>
      <c r="B149" s="14" t="s">
        <v>608</v>
      </c>
      <c r="C149" s="14" t="s">
        <v>609</v>
      </c>
      <c r="D149" s="14" t="s">
        <v>124</v>
      </c>
      <c r="E149" s="14" t="s">
        <v>17</v>
      </c>
      <c r="F149" s="14" t="s">
        <v>610</v>
      </c>
      <c r="G149" s="15">
        <v>45296</v>
      </c>
      <c r="H149" s="14" t="s">
        <v>33</v>
      </c>
      <c r="I149" s="16">
        <v>5</v>
      </c>
    </row>
    <row r="150" spans="1:9" x14ac:dyDescent="0.25">
      <c r="A150" s="14" t="s">
        <v>611</v>
      </c>
      <c r="B150" s="14" t="s">
        <v>612</v>
      </c>
      <c r="C150" s="14" t="s">
        <v>613</v>
      </c>
      <c r="D150" s="14" t="s">
        <v>16</v>
      </c>
      <c r="E150" s="14" t="s">
        <v>17</v>
      </c>
      <c r="F150" s="14" t="s">
        <v>614</v>
      </c>
      <c r="G150" s="15">
        <v>45296</v>
      </c>
      <c r="H150" s="14" t="s">
        <v>351</v>
      </c>
      <c r="I150" s="16">
        <v>1</v>
      </c>
    </row>
    <row r="151" spans="1:9" x14ac:dyDescent="0.25">
      <c r="A151" s="14" t="s">
        <v>615</v>
      </c>
      <c r="B151" s="14" t="s">
        <v>35</v>
      </c>
      <c r="C151" s="14" t="s">
        <v>192</v>
      </c>
      <c r="D151" s="14" t="s">
        <v>16</v>
      </c>
      <c r="E151" s="14" t="s">
        <v>17</v>
      </c>
      <c r="F151" s="14" t="s">
        <v>616</v>
      </c>
      <c r="G151" s="15">
        <v>45297</v>
      </c>
      <c r="H151" s="14" t="s">
        <v>617</v>
      </c>
      <c r="I151" s="16">
        <v>1</v>
      </c>
    </row>
    <row r="152" spans="1:9" x14ac:dyDescent="0.25">
      <c r="A152" s="14" t="s">
        <v>618</v>
      </c>
      <c r="B152" s="14" t="s">
        <v>619</v>
      </c>
      <c r="C152" s="14" t="s">
        <v>620</v>
      </c>
      <c r="D152" s="14" t="s">
        <v>16</v>
      </c>
      <c r="E152" s="14" t="s">
        <v>75</v>
      </c>
      <c r="F152" s="14" t="s">
        <v>621</v>
      </c>
      <c r="G152" s="15">
        <v>45299</v>
      </c>
      <c r="H152" s="14" t="s">
        <v>77</v>
      </c>
      <c r="I152" s="16">
        <v>2</v>
      </c>
    </row>
    <row r="153" spans="1:9" x14ac:dyDescent="0.25">
      <c r="A153" s="14" t="s">
        <v>622</v>
      </c>
      <c r="B153" s="14" t="s">
        <v>623</v>
      </c>
      <c r="C153" s="14" t="s">
        <v>624</v>
      </c>
      <c r="D153" s="14" t="s">
        <v>16</v>
      </c>
      <c r="E153" s="14" t="s">
        <v>109</v>
      </c>
      <c r="F153" s="14" t="s">
        <v>625</v>
      </c>
      <c r="G153" s="15">
        <v>45299</v>
      </c>
      <c r="H153" s="14" t="s">
        <v>241</v>
      </c>
      <c r="I153" s="16">
        <v>1</v>
      </c>
    </row>
    <row r="154" spans="1:9" x14ac:dyDescent="0.25">
      <c r="A154" s="14" t="s">
        <v>626</v>
      </c>
      <c r="B154" s="14" t="s">
        <v>84</v>
      </c>
      <c r="C154" s="14" t="s">
        <v>627</v>
      </c>
      <c r="D154" s="14" t="s">
        <v>16</v>
      </c>
      <c r="E154" s="14" t="s">
        <v>17</v>
      </c>
      <c r="F154" s="14" t="s">
        <v>628</v>
      </c>
      <c r="G154" s="15">
        <v>45299</v>
      </c>
      <c r="H154" s="14" t="s">
        <v>629</v>
      </c>
      <c r="I154" s="16">
        <v>1</v>
      </c>
    </row>
    <row r="155" spans="1:9" x14ac:dyDescent="0.25">
      <c r="A155" s="14" t="s">
        <v>630</v>
      </c>
      <c r="B155" s="14" t="s">
        <v>631</v>
      </c>
      <c r="C155" s="14" t="s">
        <v>632</v>
      </c>
      <c r="D155" s="14" t="s">
        <v>16</v>
      </c>
      <c r="E155" s="14" t="s">
        <v>17</v>
      </c>
      <c r="F155" s="14" t="s">
        <v>633</v>
      </c>
      <c r="G155" s="15">
        <v>45299</v>
      </c>
      <c r="H155" s="14" t="s">
        <v>66</v>
      </c>
      <c r="I155" s="16">
        <v>1</v>
      </c>
    </row>
    <row r="156" spans="1:9" x14ac:dyDescent="0.25">
      <c r="A156" s="14" t="s">
        <v>634</v>
      </c>
      <c r="B156" s="14" t="s">
        <v>160</v>
      </c>
      <c r="C156" s="14" t="s">
        <v>635</v>
      </c>
      <c r="D156" s="14" t="s">
        <v>16</v>
      </c>
      <c r="E156" s="14" t="s">
        <v>17</v>
      </c>
      <c r="F156" s="14" t="s">
        <v>636</v>
      </c>
      <c r="G156" s="15">
        <v>45299</v>
      </c>
      <c r="H156" s="14" t="s">
        <v>637</v>
      </c>
      <c r="I156" s="16">
        <v>2</v>
      </c>
    </row>
    <row r="157" spans="1:9" x14ac:dyDescent="0.25">
      <c r="A157" s="14" t="s">
        <v>638</v>
      </c>
      <c r="B157" s="14" t="s">
        <v>160</v>
      </c>
      <c r="C157" s="14" t="s">
        <v>639</v>
      </c>
      <c r="D157" s="14" t="s">
        <v>16</v>
      </c>
      <c r="E157" s="14" t="s">
        <v>17</v>
      </c>
      <c r="F157" s="14" t="s">
        <v>636</v>
      </c>
      <c r="G157" s="15">
        <v>45299</v>
      </c>
      <c r="H157" s="14" t="s">
        <v>637</v>
      </c>
      <c r="I157" s="16">
        <v>2</v>
      </c>
    </row>
    <row r="158" spans="1:9" x14ac:dyDescent="0.25">
      <c r="A158" s="14" t="s">
        <v>640</v>
      </c>
      <c r="B158" s="14" t="s">
        <v>160</v>
      </c>
      <c r="C158" s="14" t="s">
        <v>641</v>
      </c>
      <c r="D158" s="14" t="s">
        <v>16</v>
      </c>
      <c r="E158" s="14" t="s">
        <v>17</v>
      </c>
      <c r="F158" s="14" t="s">
        <v>636</v>
      </c>
      <c r="G158" s="15">
        <v>45299</v>
      </c>
      <c r="H158" s="14" t="s">
        <v>637</v>
      </c>
      <c r="I158" s="16">
        <v>2</v>
      </c>
    </row>
    <row r="159" spans="1:9" x14ac:dyDescent="0.25">
      <c r="A159" s="14" t="s">
        <v>642</v>
      </c>
      <c r="B159" s="14" t="s">
        <v>643</v>
      </c>
      <c r="C159" s="14" t="s">
        <v>644</v>
      </c>
      <c r="D159" s="14" t="s">
        <v>16</v>
      </c>
      <c r="E159" s="14" t="s">
        <v>17</v>
      </c>
      <c r="F159" s="14" t="s">
        <v>645</v>
      </c>
      <c r="G159" s="15">
        <v>45299</v>
      </c>
      <c r="H159" s="14" t="s">
        <v>96</v>
      </c>
      <c r="I159" s="16">
        <v>1</v>
      </c>
    </row>
    <row r="160" spans="1:9" x14ac:dyDescent="0.25">
      <c r="A160" s="14" t="s">
        <v>646</v>
      </c>
      <c r="B160" s="14" t="s">
        <v>84</v>
      </c>
      <c r="C160" s="14" t="s">
        <v>234</v>
      </c>
      <c r="D160" s="14" t="s">
        <v>16</v>
      </c>
      <c r="E160" s="14" t="s">
        <v>75</v>
      </c>
      <c r="F160" s="14" t="s">
        <v>647</v>
      </c>
      <c r="G160" s="15">
        <v>45299</v>
      </c>
      <c r="H160" s="14" t="s">
        <v>648</v>
      </c>
      <c r="I160" s="16">
        <v>2</v>
      </c>
    </row>
    <row r="161" spans="1:9" x14ac:dyDescent="0.25">
      <c r="A161" s="14" t="s">
        <v>649</v>
      </c>
      <c r="B161" s="14" t="s">
        <v>650</v>
      </c>
      <c r="C161" s="14" t="s">
        <v>651</v>
      </c>
      <c r="D161" s="14" t="s">
        <v>16</v>
      </c>
      <c r="E161" s="14" t="s">
        <v>17</v>
      </c>
      <c r="F161" s="14" t="s">
        <v>652</v>
      </c>
      <c r="G161" s="15">
        <v>45299</v>
      </c>
      <c r="H161" s="14" t="s">
        <v>19</v>
      </c>
      <c r="I161" s="16">
        <v>3</v>
      </c>
    </row>
    <row r="162" spans="1:9" x14ac:dyDescent="0.25">
      <c r="A162" s="14" t="s">
        <v>653</v>
      </c>
      <c r="B162" s="14" t="s">
        <v>84</v>
      </c>
      <c r="C162" s="14" t="s">
        <v>654</v>
      </c>
      <c r="D162" s="14" t="s">
        <v>16</v>
      </c>
      <c r="E162" s="14" t="s">
        <v>17</v>
      </c>
      <c r="F162" s="14" t="s">
        <v>655</v>
      </c>
      <c r="G162" s="15">
        <v>45299</v>
      </c>
      <c r="H162" s="14" t="s">
        <v>656</v>
      </c>
      <c r="I162" s="16">
        <v>1</v>
      </c>
    </row>
    <row r="163" spans="1:9" x14ac:dyDescent="0.25">
      <c r="A163" s="14" t="s">
        <v>657</v>
      </c>
      <c r="B163" s="14" t="s">
        <v>658</v>
      </c>
      <c r="C163" s="14" t="s">
        <v>659</v>
      </c>
      <c r="D163" s="14" t="s">
        <v>16</v>
      </c>
      <c r="E163" s="14" t="s">
        <v>17</v>
      </c>
      <c r="F163" s="14" t="s">
        <v>660</v>
      </c>
      <c r="G163" s="15">
        <v>45299</v>
      </c>
      <c r="H163" s="14" t="s">
        <v>66</v>
      </c>
      <c r="I163" s="16">
        <v>1</v>
      </c>
    </row>
    <row r="164" spans="1:9" x14ac:dyDescent="0.25">
      <c r="A164" s="14" t="s">
        <v>661</v>
      </c>
      <c r="B164" s="14" t="s">
        <v>35</v>
      </c>
      <c r="C164" s="14" t="s">
        <v>662</v>
      </c>
      <c r="D164" s="14" t="s">
        <v>16</v>
      </c>
      <c r="E164" s="14" t="s">
        <v>17</v>
      </c>
      <c r="F164" s="14" t="s">
        <v>663</v>
      </c>
      <c r="G164" s="15">
        <v>45299</v>
      </c>
      <c r="H164" s="14" t="s">
        <v>664</v>
      </c>
      <c r="I164" s="16">
        <v>2</v>
      </c>
    </row>
    <row r="165" spans="1:9" x14ac:dyDescent="0.25">
      <c r="A165" s="14" t="s">
        <v>665</v>
      </c>
      <c r="B165" s="14" t="s">
        <v>218</v>
      </c>
      <c r="C165" s="14" t="s">
        <v>666</v>
      </c>
      <c r="D165" s="14" t="s">
        <v>16</v>
      </c>
      <c r="E165" s="14" t="s">
        <v>17</v>
      </c>
      <c r="F165" s="14" t="s">
        <v>667</v>
      </c>
      <c r="G165" s="15">
        <v>45299</v>
      </c>
      <c r="H165" s="14" t="s">
        <v>668</v>
      </c>
      <c r="I165" s="16">
        <v>1</v>
      </c>
    </row>
    <row r="166" spans="1:9" x14ac:dyDescent="0.25">
      <c r="A166" s="14" t="s">
        <v>669</v>
      </c>
      <c r="B166" s="14" t="s">
        <v>670</v>
      </c>
      <c r="C166" s="14" t="s">
        <v>671</v>
      </c>
      <c r="D166" s="14" t="s">
        <v>16</v>
      </c>
      <c r="E166" s="14" t="s">
        <v>17</v>
      </c>
      <c r="F166" s="14" t="s">
        <v>672</v>
      </c>
      <c r="G166" s="15">
        <v>45299</v>
      </c>
      <c r="H166" s="14" t="s">
        <v>77</v>
      </c>
      <c r="I166" s="16">
        <v>1</v>
      </c>
    </row>
    <row r="167" spans="1:9" x14ac:dyDescent="0.25">
      <c r="A167" s="14" t="s">
        <v>673</v>
      </c>
      <c r="B167" s="14" t="s">
        <v>674</v>
      </c>
      <c r="C167" s="14" t="s">
        <v>192</v>
      </c>
      <c r="D167" s="14" t="s">
        <v>16</v>
      </c>
      <c r="E167" s="14" t="s">
        <v>17</v>
      </c>
      <c r="F167" s="14" t="s">
        <v>675</v>
      </c>
      <c r="G167" s="15">
        <v>45299</v>
      </c>
      <c r="H167" s="14" t="s">
        <v>676</v>
      </c>
      <c r="I167" s="16">
        <v>1</v>
      </c>
    </row>
    <row r="168" spans="1:9" x14ac:dyDescent="0.25">
      <c r="A168" s="14" t="s">
        <v>677</v>
      </c>
      <c r="B168" s="14" t="s">
        <v>678</v>
      </c>
      <c r="C168" s="14" t="s">
        <v>679</v>
      </c>
      <c r="D168" s="14" t="s">
        <v>16</v>
      </c>
      <c r="E168" s="14" t="s">
        <v>17</v>
      </c>
      <c r="F168" s="14" t="s">
        <v>680</v>
      </c>
      <c r="G168" s="15">
        <v>45299</v>
      </c>
      <c r="H168" s="14" t="s">
        <v>241</v>
      </c>
      <c r="I168" s="16">
        <v>1</v>
      </c>
    </row>
    <row r="169" spans="1:9" x14ac:dyDescent="0.25">
      <c r="A169" s="14" t="s">
        <v>681</v>
      </c>
      <c r="B169" s="14" t="s">
        <v>218</v>
      </c>
      <c r="C169" s="14" t="s">
        <v>682</v>
      </c>
      <c r="D169" s="14" t="s">
        <v>16</v>
      </c>
      <c r="E169" s="14" t="s">
        <v>17</v>
      </c>
      <c r="F169" s="14" t="s">
        <v>683</v>
      </c>
      <c r="G169" s="15">
        <v>45299</v>
      </c>
      <c r="H169" s="14" t="s">
        <v>684</v>
      </c>
      <c r="I169" s="16">
        <v>2</v>
      </c>
    </row>
    <row r="170" spans="1:9" x14ac:dyDescent="0.25">
      <c r="A170" s="14" t="s">
        <v>685</v>
      </c>
      <c r="B170" s="14" t="s">
        <v>98</v>
      </c>
      <c r="C170" s="14" t="s">
        <v>686</v>
      </c>
      <c r="D170" s="14" t="s">
        <v>16</v>
      </c>
      <c r="E170" s="14" t="s">
        <v>17</v>
      </c>
      <c r="F170" s="14" t="s">
        <v>687</v>
      </c>
      <c r="G170" s="15">
        <v>45299</v>
      </c>
      <c r="H170" s="14" t="s">
        <v>688</v>
      </c>
      <c r="I170" s="16">
        <v>1</v>
      </c>
    </row>
    <row r="171" spans="1:9" x14ac:dyDescent="0.25">
      <c r="A171" s="14" t="s">
        <v>689</v>
      </c>
      <c r="B171" s="14" t="s">
        <v>35</v>
      </c>
      <c r="C171" s="14" t="s">
        <v>690</v>
      </c>
      <c r="D171" s="14" t="s">
        <v>16</v>
      </c>
      <c r="E171" s="14" t="s">
        <v>17</v>
      </c>
      <c r="F171" s="14" t="s">
        <v>691</v>
      </c>
      <c r="G171" s="15">
        <v>45299</v>
      </c>
      <c r="H171" s="14" t="s">
        <v>692</v>
      </c>
      <c r="I171" s="16">
        <v>1</v>
      </c>
    </row>
    <row r="172" spans="1:9" x14ac:dyDescent="0.25">
      <c r="A172" s="14" t="s">
        <v>693</v>
      </c>
      <c r="B172" s="14" t="s">
        <v>84</v>
      </c>
      <c r="C172" s="14" t="s">
        <v>497</v>
      </c>
      <c r="D172" s="14" t="s">
        <v>16</v>
      </c>
      <c r="E172" s="14" t="s">
        <v>17</v>
      </c>
      <c r="F172" s="14" t="s">
        <v>694</v>
      </c>
      <c r="G172" s="15">
        <v>45299</v>
      </c>
      <c r="H172" s="14" t="s">
        <v>695</v>
      </c>
      <c r="I172" s="16">
        <v>1</v>
      </c>
    </row>
    <row r="173" spans="1:9" x14ac:dyDescent="0.25">
      <c r="A173" s="14" t="s">
        <v>696</v>
      </c>
      <c r="B173" s="14" t="s">
        <v>697</v>
      </c>
      <c r="C173" s="14" t="s">
        <v>698</v>
      </c>
      <c r="D173" s="14" t="s">
        <v>16</v>
      </c>
      <c r="E173" s="14" t="s">
        <v>17</v>
      </c>
      <c r="F173" s="14" t="s">
        <v>699</v>
      </c>
      <c r="G173" s="15">
        <v>45299</v>
      </c>
      <c r="H173" s="14" t="s">
        <v>126</v>
      </c>
      <c r="I173" s="16">
        <v>1</v>
      </c>
    </row>
    <row r="174" spans="1:9" x14ac:dyDescent="0.25">
      <c r="A174" s="14" t="s">
        <v>700</v>
      </c>
      <c r="B174" s="14" t="s">
        <v>35</v>
      </c>
      <c r="C174" s="14" t="s">
        <v>572</v>
      </c>
      <c r="D174" s="14" t="s">
        <v>16</v>
      </c>
      <c r="E174" s="14" t="s">
        <v>17</v>
      </c>
      <c r="F174" s="14" t="s">
        <v>701</v>
      </c>
      <c r="G174" s="15">
        <v>45299</v>
      </c>
      <c r="H174" s="14" t="s">
        <v>702</v>
      </c>
      <c r="I174" s="16">
        <v>1</v>
      </c>
    </row>
    <row r="175" spans="1:9" x14ac:dyDescent="0.25">
      <c r="A175" s="14" t="s">
        <v>703</v>
      </c>
      <c r="B175" s="14" t="s">
        <v>218</v>
      </c>
      <c r="C175" s="14" t="s">
        <v>704</v>
      </c>
      <c r="D175" s="14" t="s">
        <v>16</v>
      </c>
      <c r="E175" s="14" t="s">
        <v>17</v>
      </c>
      <c r="F175" s="14" t="s">
        <v>705</v>
      </c>
      <c r="G175" s="15">
        <v>45299</v>
      </c>
      <c r="H175" s="14" t="s">
        <v>706</v>
      </c>
      <c r="I175" s="16">
        <v>2</v>
      </c>
    </row>
    <row r="176" spans="1:9" x14ac:dyDescent="0.25">
      <c r="A176" s="14" t="s">
        <v>707</v>
      </c>
      <c r="B176" s="14" t="s">
        <v>218</v>
      </c>
      <c r="C176" s="14" t="s">
        <v>708</v>
      </c>
      <c r="D176" s="14" t="s">
        <v>16</v>
      </c>
      <c r="E176" s="14" t="s">
        <v>17</v>
      </c>
      <c r="F176" s="14" t="s">
        <v>709</v>
      </c>
      <c r="G176" s="15">
        <v>45299</v>
      </c>
      <c r="H176" s="14" t="s">
        <v>710</v>
      </c>
      <c r="I176" s="16">
        <v>2</v>
      </c>
    </row>
    <row r="177" spans="1:9" x14ac:dyDescent="0.25">
      <c r="A177" s="14" t="s">
        <v>711</v>
      </c>
      <c r="B177" s="14" t="s">
        <v>358</v>
      </c>
      <c r="C177" s="14" t="s">
        <v>712</v>
      </c>
      <c r="D177" s="14" t="s">
        <v>16</v>
      </c>
      <c r="E177" s="14" t="s">
        <v>17</v>
      </c>
      <c r="F177" s="14" t="s">
        <v>713</v>
      </c>
      <c r="G177" s="15">
        <v>45299</v>
      </c>
      <c r="H177" s="14" t="s">
        <v>714</v>
      </c>
      <c r="I177" s="16">
        <v>2</v>
      </c>
    </row>
    <row r="178" spans="1:9" x14ac:dyDescent="0.25">
      <c r="A178" s="14" t="s">
        <v>715</v>
      </c>
      <c r="B178" s="14" t="s">
        <v>84</v>
      </c>
      <c r="C178" s="14" t="s">
        <v>716</v>
      </c>
      <c r="D178" s="14" t="s">
        <v>16</v>
      </c>
      <c r="E178" s="14" t="s">
        <v>17</v>
      </c>
      <c r="F178" s="14" t="s">
        <v>717</v>
      </c>
      <c r="G178" s="15">
        <v>45299</v>
      </c>
      <c r="H178" s="14" t="s">
        <v>718</v>
      </c>
      <c r="I178" s="16">
        <v>2</v>
      </c>
    </row>
    <row r="179" spans="1:9" x14ac:dyDescent="0.25">
      <c r="A179" s="14" t="s">
        <v>719</v>
      </c>
      <c r="B179" s="14" t="s">
        <v>84</v>
      </c>
      <c r="C179" s="14" t="s">
        <v>720</v>
      </c>
      <c r="D179" s="14" t="s">
        <v>16</v>
      </c>
      <c r="E179" s="14" t="s">
        <v>17</v>
      </c>
      <c r="F179" s="14" t="s">
        <v>721</v>
      </c>
      <c r="G179" s="15">
        <v>45299</v>
      </c>
      <c r="H179" s="14" t="s">
        <v>722</v>
      </c>
      <c r="I179" s="16">
        <v>1</v>
      </c>
    </row>
    <row r="180" spans="1:9" x14ac:dyDescent="0.25">
      <c r="A180" s="14" t="s">
        <v>723</v>
      </c>
      <c r="B180" s="14" t="s">
        <v>724</v>
      </c>
      <c r="C180" s="14" t="s">
        <v>568</v>
      </c>
      <c r="D180" s="14" t="s">
        <v>16</v>
      </c>
      <c r="E180" s="14" t="s">
        <v>17</v>
      </c>
      <c r="F180" s="14" t="s">
        <v>725</v>
      </c>
      <c r="G180" s="15">
        <v>45299</v>
      </c>
      <c r="H180" s="14" t="s">
        <v>726</v>
      </c>
      <c r="I180" s="16">
        <v>1</v>
      </c>
    </row>
    <row r="181" spans="1:9" x14ac:dyDescent="0.25">
      <c r="A181" s="14" t="s">
        <v>727</v>
      </c>
      <c r="B181" s="14" t="s">
        <v>728</v>
      </c>
      <c r="C181" s="14" t="s">
        <v>729</v>
      </c>
      <c r="D181" s="14" t="s">
        <v>16</v>
      </c>
      <c r="E181" s="14" t="s">
        <v>17</v>
      </c>
      <c r="F181" s="14" t="s">
        <v>730</v>
      </c>
      <c r="G181" s="15">
        <v>45299</v>
      </c>
      <c r="H181" s="14" t="s">
        <v>731</v>
      </c>
      <c r="I181" s="16">
        <v>2</v>
      </c>
    </row>
    <row r="182" spans="1:9" x14ac:dyDescent="0.25">
      <c r="A182" s="14" t="s">
        <v>732</v>
      </c>
      <c r="B182" s="14" t="s">
        <v>733</v>
      </c>
      <c r="C182" s="14" t="s">
        <v>734</v>
      </c>
      <c r="D182" s="14" t="s">
        <v>124</v>
      </c>
      <c r="E182" s="14" t="s">
        <v>17</v>
      </c>
      <c r="F182" s="14" t="s">
        <v>735</v>
      </c>
      <c r="G182" s="15">
        <v>45299</v>
      </c>
      <c r="H182" s="14" t="s">
        <v>736</v>
      </c>
      <c r="I182" s="16">
        <v>5</v>
      </c>
    </row>
    <row r="183" spans="1:9" x14ac:dyDescent="0.25">
      <c r="A183" s="14" t="s">
        <v>737</v>
      </c>
      <c r="B183" s="14" t="s">
        <v>738</v>
      </c>
      <c r="C183" s="14" t="s">
        <v>739</v>
      </c>
      <c r="D183" s="14" t="s">
        <v>16</v>
      </c>
      <c r="E183" s="14" t="s">
        <v>109</v>
      </c>
      <c r="F183" s="14" t="s">
        <v>740</v>
      </c>
      <c r="G183" s="15">
        <v>45299</v>
      </c>
      <c r="H183" s="14" t="s">
        <v>19</v>
      </c>
      <c r="I183" s="16">
        <v>0</v>
      </c>
    </row>
    <row r="184" spans="1:9" x14ac:dyDescent="0.25">
      <c r="A184" s="14" t="s">
        <v>741</v>
      </c>
      <c r="B184" s="14" t="s">
        <v>742</v>
      </c>
      <c r="C184" s="14" t="s">
        <v>743</v>
      </c>
      <c r="D184" s="14" t="s">
        <v>16</v>
      </c>
      <c r="E184" s="14" t="s">
        <v>17</v>
      </c>
      <c r="F184" s="14" t="s">
        <v>744</v>
      </c>
      <c r="G184" s="15">
        <v>45300</v>
      </c>
      <c r="H184" s="14" t="s">
        <v>33</v>
      </c>
      <c r="I184" s="16">
        <v>6</v>
      </c>
    </row>
    <row r="185" spans="1:9" x14ac:dyDescent="0.25">
      <c r="A185" s="14" t="s">
        <v>745</v>
      </c>
      <c r="B185" s="14" t="s">
        <v>746</v>
      </c>
      <c r="C185" s="14" t="s">
        <v>747</v>
      </c>
      <c r="D185" s="14" t="s">
        <v>16</v>
      </c>
      <c r="E185" s="14" t="s">
        <v>17</v>
      </c>
      <c r="F185" s="14" t="s">
        <v>748</v>
      </c>
      <c r="G185" s="15">
        <v>45300</v>
      </c>
      <c r="H185" s="14" t="s">
        <v>33</v>
      </c>
      <c r="I185" s="16">
        <v>1</v>
      </c>
    </row>
    <row r="186" spans="1:9" x14ac:dyDescent="0.25">
      <c r="A186" s="14" t="s">
        <v>749</v>
      </c>
      <c r="B186" s="14" t="s">
        <v>750</v>
      </c>
      <c r="C186" s="14" t="s">
        <v>319</v>
      </c>
      <c r="D186" s="14" t="s">
        <v>16</v>
      </c>
      <c r="E186" s="14" t="s">
        <v>17</v>
      </c>
      <c r="F186" s="14" t="s">
        <v>751</v>
      </c>
      <c r="G186" s="15">
        <v>45300</v>
      </c>
      <c r="H186" s="14" t="s">
        <v>752</v>
      </c>
      <c r="I186" s="16">
        <v>2</v>
      </c>
    </row>
    <row r="187" spans="1:9" x14ac:dyDescent="0.25">
      <c r="A187" s="14" t="s">
        <v>753</v>
      </c>
      <c r="B187" s="14" t="s">
        <v>754</v>
      </c>
      <c r="C187" s="14" t="s">
        <v>755</v>
      </c>
      <c r="D187" s="14" t="s">
        <v>16</v>
      </c>
      <c r="E187" s="14" t="s">
        <v>17</v>
      </c>
      <c r="F187" s="14" t="s">
        <v>756</v>
      </c>
      <c r="G187" s="15">
        <v>45300</v>
      </c>
      <c r="H187" s="14" t="s">
        <v>33</v>
      </c>
      <c r="I187" s="16">
        <v>1</v>
      </c>
    </row>
    <row r="188" spans="1:9" x14ac:dyDescent="0.25">
      <c r="A188" s="14" t="s">
        <v>757</v>
      </c>
      <c r="B188" s="14" t="s">
        <v>758</v>
      </c>
      <c r="C188" s="14" t="s">
        <v>759</v>
      </c>
      <c r="D188" s="14" t="s">
        <v>16</v>
      </c>
      <c r="E188" s="14" t="s">
        <v>17</v>
      </c>
      <c r="F188" s="14" t="s">
        <v>760</v>
      </c>
      <c r="G188" s="15">
        <v>45300</v>
      </c>
      <c r="H188" s="14" t="s">
        <v>33</v>
      </c>
      <c r="I188" s="16">
        <v>1</v>
      </c>
    </row>
    <row r="189" spans="1:9" x14ac:dyDescent="0.25">
      <c r="A189" s="14" t="s">
        <v>761</v>
      </c>
      <c r="B189" s="14" t="s">
        <v>762</v>
      </c>
      <c r="C189" s="14" t="s">
        <v>64</v>
      </c>
      <c r="D189" s="14" t="s">
        <v>16</v>
      </c>
      <c r="E189" s="14" t="s">
        <v>17</v>
      </c>
      <c r="F189" s="14" t="s">
        <v>763</v>
      </c>
      <c r="G189" s="15">
        <v>45300</v>
      </c>
      <c r="H189" s="14" t="s">
        <v>33</v>
      </c>
      <c r="I189" s="16">
        <v>4</v>
      </c>
    </row>
    <row r="190" spans="1:9" x14ac:dyDescent="0.25">
      <c r="A190" s="14" t="s">
        <v>764</v>
      </c>
      <c r="B190" s="14" t="s">
        <v>187</v>
      </c>
      <c r="C190" s="14" t="s">
        <v>765</v>
      </c>
      <c r="D190" s="14" t="s">
        <v>16</v>
      </c>
      <c r="E190" s="14" t="s">
        <v>17</v>
      </c>
      <c r="F190" s="14" t="s">
        <v>766</v>
      </c>
      <c r="G190" s="15">
        <v>45300</v>
      </c>
      <c r="H190" s="14" t="s">
        <v>767</v>
      </c>
      <c r="I190" s="16">
        <v>2</v>
      </c>
    </row>
    <row r="191" spans="1:9" x14ac:dyDescent="0.25">
      <c r="A191" s="14" t="s">
        <v>768</v>
      </c>
      <c r="B191" s="14" t="s">
        <v>769</v>
      </c>
      <c r="C191" s="14" t="s">
        <v>770</v>
      </c>
      <c r="D191" s="14" t="s">
        <v>16</v>
      </c>
      <c r="E191" s="14" t="s">
        <v>17</v>
      </c>
      <c r="F191" s="14" t="s">
        <v>771</v>
      </c>
      <c r="G191" s="15">
        <v>45300</v>
      </c>
      <c r="H191" s="14" t="s">
        <v>33</v>
      </c>
      <c r="I191" s="16">
        <v>2</v>
      </c>
    </row>
    <row r="192" spans="1:9" x14ac:dyDescent="0.25">
      <c r="A192" s="14" t="s">
        <v>772</v>
      </c>
      <c r="B192" s="14" t="s">
        <v>773</v>
      </c>
      <c r="C192" s="14" t="s">
        <v>774</v>
      </c>
      <c r="D192" s="14" t="s">
        <v>16</v>
      </c>
      <c r="E192" s="14" t="s">
        <v>17</v>
      </c>
      <c r="F192" s="14" t="s">
        <v>775</v>
      </c>
      <c r="G192" s="15">
        <v>45300</v>
      </c>
      <c r="H192" s="14" t="s">
        <v>33</v>
      </c>
      <c r="I192" s="16">
        <v>4</v>
      </c>
    </row>
    <row r="193" spans="1:9" x14ac:dyDescent="0.25">
      <c r="A193" s="14" t="s">
        <v>776</v>
      </c>
      <c r="B193" s="14" t="s">
        <v>98</v>
      </c>
      <c r="C193" s="14" t="s">
        <v>777</v>
      </c>
      <c r="D193" s="14" t="s">
        <v>16</v>
      </c>
      <c r="E193" s="14" t="s">
        <v>17</v>
      </c>
      <c r="F193" s="14" t="s">
        <v>778</v>
      </c>
      <c r="G193" s="15">
        <v>45300</v>
      </c>
      <c r="H193" s="14" t="s">
        <v>779</v>
      </c>
      <c r="I193" s="16">
        <v>2</v>
      </c>
    </row>
    <row r="194" spans="1:9" x14ac:dyDescent="0.25">
      <c r="A194" s="14" t="s">
        <v>780</v>
      </c>
      <c r="B194" s="14" t="s">
        <v>781</v>
      </c>
      <c r="C194" s="14" t="s">
        <v>782</v>
      </c>
      <c r="D194" s="14" t="s">
        <v>16</v>
      </c>
      <c r="E194" s="14" t="s">
        <v>17</v>
      </c>
      <c r="F194" s="14" t="s">
        <v>783</v>
      </c>
      <c r="G194" s="15">
        <v>45300</v>
      </c>
      <c r="H194" s="14" t="s">
        <v>241</v>
      </c>
      <c r="I194" s="16">
        <v>1</v>
      </c>
    </row>
    <row r="195" spans="1:9" x14ac:dyDescent="0.25">
      <c r="A195" s="14" t="s">
        <v>784</v>
      </c>
      <c r="B195" s="14" t="s">
        <v>785</v>
      </c>
      <c r="C195" s="14" t="s">
        <v>786</v>
      </c>
      <c r="D195" s="14" t="s">
        <v>16</v>
      </c>
      <c r="E195" s="14" t="s">
        <v>17</v>
      </c>
      <c r="F195" s="14" t="s">
        <v>787</v>
      </c>
      <c r="G195" s="15">
        <v>45300</v>
      </c>
      <c r="H195" s="14" t="s">
        <v>788</v>
      </c>
      <c r="I195" s="16">
        <v>1</v>
      </c>
    </row>
    <row r="196" spans="1:9" x14ac:dyDescent="0.25">
      <c r="A196" s="14" t="s">
        <v>789</v>
      </c>
      <c r="B196" s="14" t="s">
        <v>790</v>
      </c>
      <c r="C196" s="14" t="s">
        <v>234</v>
      </c>
      <c r="D196" s="14" t="s">
        <v>16</v>
      </c>
      <c r="E196" s="14" t="s">
        <v>17</v>
      </c>
      <c r="F196" s="14" t="s">
        <v>791</v>
      </c>
      <c r="G196" s="15">
        <v>45300</v>
      </c>
      <c r="H196" s="14" t="s">
        <v>792</v>
      </c>
      <c r="I196" s="16">
        <v>1</v>
      </c>
    </row>
    <row r="197" spans="1:9" x14ac:dyDescent="0.25">
      <c r="A197" s="14" t="s">
        <v>793</v>
      </c>
      <c r="B197" s="14" t="s">
        <v>794</v>
      </c>
      <c r="C197" s="14" t="s">
        <v>307</v>
      </c>
      <c r="D197" s="14" t="s">
        <v>16</v>
      </c>
      <c r="E197" s="14" t="s">
        <v>17</v>
      </c>
      <c r="F197" s="14" t="s">
        <v>795</v>
      </c>
      <c r="G197" s="15">
        <v>45300</v>
      </c>
      <c r="H197" s="14" t="s">
        <v>19</v>
      </c>
      <c r="I197" s="16">
        <v>1</v>
      </c>
    </row>
    <row r="198" spans="1:9" x14ac:dyDescent="0.25">
      <c r="A198" s="14" t="s">
        <v>796</v>
      </c>
      <c r="B198" s="14" t="s">
        <v>84</v>
      </c>
      <c r="C198" s="14" t="s">
        <v>797</v>
      </c>
      <c r="D198" s="14" t="s">
        <v>16</v>
      </c>
      <c r="E198" s="14" t="s">
        <v>17</v>
      </c>
      <c r="F198" s="14" t="s">
        <v>798</v>
      </c>
      <c r="G198" s="15">
        <v>45300</v>
      </c>
      <c r="H198" s="14" t="s">
        <v>799</v>
      </c>
      <c r="I198" s="16">
        <v>1</v>
      </c>
    </row>
    <row r="199" spans="1:9" x14ac:dyDescent="0.25">
      <c r="A199" s="14" t="s">
        <v>800</v>
      </c>
      <c r="B199" s="14" t="s">
        <v>801</v>
      </c>
      <c r="C199" s="14" t="s">
        <v>802</v>
      </c>
      <c r="D199" s="14" t="s">
        <v>16</v>
      </c>
      <c r="E199" s="14" t="s">
        <v>17</v>
      </c>
      <c r="F199" s="14" t="s">
        <v>803</v>
      </c>
      <c r="G199" s="15">
        <v>45300</v>
      </c>
      <c r="H199" s="14" t="s">
        <v>19</v>
      </c>
      <c r="I199" s="16">
        <v>4</v>
      </c>
    </row>
    <row r="200" spans="1:9" x14ac:dyDescent="0.25">
      <c r="A200" s="14" t="s">
        <v>804</v>
      </c>
      <c r="B200" s="14" t="s">
        <v>35</v>
      </c>
      <c r="C200" s="14" t="s">
        <v>805</v>
      </c>
      <c r="D200" s="14" t="s">
        <v>16</v>
      </c>
      <c r="E200" s="14" t="s">
        <v>17</v>
      </c>
      <c r="F200" s="14" t="s">
        <v>806</v>
      </c>
      <c r="G200" s="15">
        <v>45300</v>
      </c>
      <c r="H200" s="14" t="s">
        <v>807</v>
      </c>
      <c r="I200" s="16">
        <v>1</v>
      </c>
    </row>
    <row r="201" spans="1:9" x14ac:dyDescent="0.25">
      <c r="A201" s="14" t="s">
        <v>808</v>
      </c>
      <c r="B201" s="14" t="s">
        <v>809</v>
      </c>
      <c r="C201" s="14" t="s">
        <v>743</v>
      </c>
      <c r="D201" s="14" t="s">
        <v>16</v>
      </c>
      <c r="E201" s="14" t="s">
        <v>17</v>
      </c>
      <c r="F201" s="14" t="s">
        <v>810</v>
      </c>
      <c r="G201" s="15">
        <v>45300</v>
      </c>
      <c r="H201" s="14" t="s">
        <v>588</v>
      </c>
      <c r="I201" s="16">
        <v>1</v>
      </c>
    </row>
    <row r="202" spans="1:9" x14ac:dyDescent="0.25">
      <c r="A202" s="14" t="s">
        <v>811</v>
      </c>
      <c r="B202" s="14" t="s">
        <v>323</v>
      </c>
      <c r="C202" s="14" t="s">
        <v>812</v>
      </c>
      <c r="D202" s="14" t="s">
        <v>16</v>
      </c>
      <c r="E202" s="14" t="s">
        <v>17</v>
      </c>
      <c r="F202" s="14" t="s">
        <v>813</v>
      </c>
      <c r="G202" s="15">
        <v>45300</v>
      </c>
      <c r="H202" s="14" t="s">
        <v>814</v>
      </c>
      <c r="I202" s="16">
        <v>2</v>
      </c>
    </row>
    <row r="203" spans="1:9" x14ac:dyDescent="0.25">
      <c r="A203" s="14" t="s">
        <v>815</v>
      </c>
      <c r="B203" s="14" t="s">
        <v>73</v>
      </c>
      <c r="C203" s="14" t="s">
        <v>74</v>
      </c>
      <c r="D203" s="14" t="s">
        <v>16</v>
      </c>
      <c r="E203" s="14" t="s">
        <v>17</v>
      </c>
      <c r="F203" s="14" t="s">
        <v>816</v>
      </c>
      <c r="G203" s="15">
        <v>45300</v>
      </c>
      <c r="H203" s="14" t="s">
        <v>77</v>
      </c>
      <c r="I203" s="16">
        <v>1</v>
      </c>
    </row>
    <row r="204" spans="1:9" x14ac:dyDescent="0.25">
      <c r="A204" s="14" t="s">
        <v>817</v>
      </c>
      <c r="B204" s="14" t="s">
        <v>818</v>
      </c>
      <c r="C204" s="14" t="s">
        <v>819</v>
      </c>
      <c r="D204" s="14" t="s">
        <v>16</v>
      </c>
      <c r="E204" s="14" t="s">
        <v>17</v>
      </c>
      <c r="F204" s="14" t="s">
        <v>820</v>
      </c>
      <c r="G204" s="15">
        <v>45300</v>
      </c>
      <c r="H204" s="14" t="s">
        <v>241</v>
      </c>
      <c r="I204" s="16">
        <v>1</v>
      </c>
    </row>
    <row r="205" spans="1:9" x14ac:dyDescent="0.25">
      <c r="A205" s="14" t="s">
        <v>821</v>
      </c>
      <c r="B205" s="14" t="s">
        <v>822</v>
      </c>
      <c r="C205" s="14" t="s">
        <v>823</v>
      </c>
      <c r="D205" s="14" t="s">
        <v>124</v>
      </c>
      <c r="E205" s="14" t="s">
        <v>17</v>
      </c>
      <c r="F205" s="14" t="s">
        <v>824</v>
      </c>
      <c r="G205" s="15">
        <v>45300</v>
      </c>
      <c r="H205" s="14" t="s">
        <v>825</v>
      </c>
      <c r="I205" s="16">
        <v>1</v>
      </c>
    </row>
    <row r="206" spans="1:9" x14ac:dyDescent="0.25">
      <c r="A206" s="14" t="s">
        <v>826</v>
      </c>
      <c r="B206" s="14" t="s">
        <v>827</v>
      </c>
      <c r="C206" s="14" t="s">
        <v>828</v>
      </c>
      <c r="D206" s="14" t="s">
        <v>16</v>
      </c>
      <c r="E206" s="14" t="s">
        <v>17</v>
      </c>
      <c r="F206" s="14" t="s">
        <v>829</v>
      </c>
      <c r="G206" s="15">
        <v>45301</v>
      </c>
      <c r="H206" s="14" t="s">
        <v>788</v>
      </c>
      <c r="I206" s="16">
        <v>6</v>
      </c>
    </row>
    <row r="207" spans="1:9" x14ac:dyDescent="0.25">
      <c r="A207" s="14" t="s">
        <v>830</v>
      </c>
      <c r="B207" s="14" t="s">
        <v>827</v>
      </c>
      <c r="C207" s="14" t="s">
        <v>831</v>
      </c>
      <c r="D207" s="14" t="s">
        <v>16</v>
      </c>
      <c r="E207" s="14" t="s">
        <v>17</v>
      </c>
      <c r="F207" s="14" t="s">
        <v>829</v>
      </c>
      <c r="G207" s="15">
        <v>45301</v>
      </c>
      <c r="H207" s="14" t="s">
        <v>788</v>
      </c>
      <c r="I207" s="16">
        <v>3</v>
      </c>
    </row>
    <row r="208" spans="1:9" x14ac:dyDescent="0.25">
      <c r="A208" s="14" t="s">
        <v>832</v>
      </c>
      <c r="B208" s="14" t="s">
        <v>306</v>
      </c>
      <c r="C208" s="14" t="s">
        <v>833</v>
      </c>
      <c r="D208" s="14" t="s">
        <v>16</v>
      </c>
      <c r="E208" s="14" t="s">
        <v>17</v>
      </c>
      <c r="F208" s="14" t="s">
        <v>834</v>
      </c>
      <c r="G208" s="15">
        <v>45301</v>
      </c>
      <c r="H208" s="14" t="s">
        <v>835</v>
      </c>
      <c r="I208" s="16">
        <v>1</v>
      </c>
    </row>
    <row r="209" spans="1:9" x14ac:dyDescent="0.25">
      <c r="A209" s="14" t="s">
        <v>836</v>
      </c>
      <c r="B209" s="14" t="s">
        <v>837</v>
      </c>
      <c r="C209" s="14" t="s">
        <v>838</v>
      </c>
      <c r="D209" s="14" t="s">
        <v>16</v>
      </c>
      <c r="E209" s="14" t="s">
        <v>17</v>
      </c>
      <c r="F209" s="14" t="s">
        <v>839</v>
      </c>
      <c r="G209" s="15">
        <v>45301</v>
      </c>
      <c r="H209" s="14" t="s">
        <v>77</v>
      </c>
      <c r="I209" s="16">
        <v>1</v>
      </c>
    </row>
    <row r="210" spans="1:9" x14ac:dyDescent="0.25">
      <c r="A210" s="14" t="s">
        <v>840</v>
      </c>
      <c r="B210" s="14" t="s">
        <v>84</v>
      </c>
      <c r="C210" s="14" t="s">
        <v>841</v>
      </c>
      <c r="D210" s="14" t="s">
        <v>16</v>
      </c>
      <c r="E210" s="14" t="s">
        <v>17</v>
      </c>
      <c r="F210" s="14" t="s">
        <v>842</v>
      </c>
      <c r="G210" s="15">
        <v>45301</v>
      </c>
      <c r="H210" s="14" t="s">
        <v>843</v>
      </c>
      <c r="I210" s="16">
        <v>1</v>
      </c>
    </row>
    <row r="211" spans="1:9" x14ac:dyDescent="0.25">
      <c r="A211" s="14" t="s">
        <v>844</v>
      </c>
      <c r="B211" s="14" t="s">
        <v>845</v>
      </c>
      <c r="C211" s="14" t="s">
        <v>846</v>
      </c>
      <c r="D211" s="14" t="s">
        <v>16</v>
      </c>
      <c r="E211" s="14" t="s">
        <v>17</v>
      </c>
      <c r="F211" s="14" t="s">
        <v>847</v>
      </c>
      <c r="G211" s="15">
        <v>45301</v>
      </c>
      <c r="H211" s="14" t="s">
        <v>33</v>
      </c>
      <c r="I211" s="16">
        <v>1</v>
      </c>
    </row>
    <row r="212" spans="1:9" x14ac:dyDescent="0.25">
      <c r="A212" s="14" t="s">
        <v>848</v>
      </c>
      <c r="B212" s="14" t="s">
        <v>849</v>
      </c>
      <c r="C212" s="14" t="s">
        <v>850</v>
      </c>
      <c r="D212" s="14" t="s">
        <v>16</v>
      </c>
      <c r="E212" s="14" t="s">
        <v>17</v>
      </c>
      <c r="F212" s="14" t="s">
        <v>851</v>
      </c>
      <c r="G212" s="15">
        <v>45301</v>
      </c>
      <c r="H212" s="14" t="s">
        <v>66</v>
      </c>
      <c r="I212" s="16">
        <v>4</v>
      </c>
    </row>
    <row r="213" spans="1:9" x14ac:dyDescent="0.25">
      <c r="A213" s="14" t="s">
        <v>852</v>
      </c>
      <c r="B213" s="14" t="s">
        <v>853</v>
      </c>
      <c r="C213" s="14" t="s">
        <v>854</v>
      </c>
      <c r="D213" s="14" t="s">
        <v>16</v>
      </c>
      <c r="E213" s="14" t="s">
        <v>17</v>
      </c>
      <c r="F213" s="14" t="s">
        <v>855</v>
      </c>
      <c r="G213" s="15">
        <v>45301</v>
      </c>
      <c r="H213" s="14" t="s">
        <v>66</v>
      </c>
      <c r="I213" s="16">
        <v>4</v>
      </c>
    </row>
    <row r="214" spans="1:9" x14ac:dyDescent="0.25">
      <c r="A214" s="14" t="s">
        <v>856</v>
      </c>
      <c r="B214" s="14" t="s">
        <v>857</v>
      </c>
      <c r="C214" s="14" t="s">
        <v>858</v>
      </c>
      <c r="D214" s="14" t="s">
        <v>16</v>
      </c>
      <c r="E214" s="14" t="s">
        <v>109</v>
      </c>
      <c r="F214" s="14" t="s">
        <v>859</v>
      </c>
      <c r="G214" s="15">
        <v>45301</v>
      </c>
      <c r="H214" s="14" t="s">
        <v>241</v>
      </c>
      <c r="I214" s="16">
        <v>1</v>
      </c>
    </row>
    <row r="215" spans="1:9" x14ac:dyDescent="0.25">
      <c r="A215" s="14" t="s">
        <v>860</v>
      </c>
      <c r="B215" s="14" t="s">
        <v>861</v>
      </c>
      <c r="C215" s="14" t="s">
        <v>862</v>
      </c>
      <c r="D215" s="14" t="s">
        <v>16</v>
      </c>
      <c r="E215" s="14" t="s">
        <v>109</v>
      </c>
      <c r="F215" s="14" t="s">
        <v>863</v>
      </c>
      <c r="G215" s="15">
        <v>45301</v>
      </c>
      <c r="H215" s="14" t="s">
        <v>33</v>
      </c>
      <c r="I215" s="16">
        <v>1</v>
      </c>
    </row>
    <row r="216" spans="1:9" x14ac:dyDescent="0.25">
      <c r="A216" s="14" t="s">
        <v>864</v>
      </c>
      <c r="B216" s="14" t="s">
        <v>865</v>
      </c>
      <c r="C216" s="14" t="s">
        <v>866</v>
      </c>
      <c r="D216" s="14" t="s">
        <v>16</v>
      </c>
      <c r="E216" s="14" t="s">
        <v>17</v>
      </c>
      <c r="F216" s="14" t="s">
        <v>867</v>
      </c>
      <c r="G216" s="15">
        <v>45301</v>
      </c>
      <c r="H216" s="14" t="s">
        <v>406</v>
      </c>
      <c r="I216" s="16">
        <v>1</v>
      </c>
    </row>
    <row r="217" spans="1:9" x14ac:dyDescent="0.25">
      <c r="A217" s="14" t="s">
        <v>868</v>
      </c>
      <c r="B217" s="14" t="s">
        <v>218</v>
      </c>
      <c r="C217" s="14" t="s">
        <v>869</v>
      </c>
      <c r="D217" s="14" t="s">
        <v>16</v>
      </c>
      <c r="E217" s="14" t="s">
        <v>17</v>
      </c>
      <c r="F217" s="14" t="s">
        <v>870</v>
      </c>
      <c r="G217" s="15">
        <v>45301</v>
      </c>
      <c r="H217" s="14" t="s">
        <v>871</v>
      </c>
      <c r="I217" s="16">
        <v>1</v>
      </c>
    </row>
    <row r="218" spans="1:9" x14ac:dyDescent="0.25">
      <c r="A218" s="14" t="s">
        <v>872</v>
      </c>
      <c r="B218" s="14" t="s">
        <v>187</v>
      </c>
      <c r="C218" s="14" t="s">
        <v>604</v>
      </c>
      <c r="D218" s="14" t="s">
        <v>16</v>
      </c>
      <c r="E218" s="14" t="s">
        <v>17</v>
      </c>
      <c r="F218" s="14" t="s">
        <v>873</v>
      </c>
      <c r="G218" s="15">
        <v>45301</v>
      </c>
      <c r="H218" s="14" t="s">
        <v>874</v>
      </c>
      <c r="I218" s="16">
        <v>1</v>
      </c>
    </row>
    <row r="219" spans="1:9" x14ac:dyDescent="0.25">
      <c r="A219" s="14" t="s">
        <v>875</v>
      </c>
      <c r="B219" s="14" t="s">
        <v>84</v>
      </c>
      <c r="C219" s="14" t="s">
        <v>876</v>
      </c>
      <c r="D219" s="14" t="s">
        <v>16</v>
      </c>
      <c r="E219" s="14" t="s">
        <v>17</v>
      </c>
      <c r="F219" s="14" t="s">
        <v>877</v>
      </c>
      <c r="G219" s="15">
        <v>45301</v>
      </c>
      <c r="H219" s="14" t="s">
        <v>878</v>
      </c>
      <c r="I219" s="16">
        <v>3</v>
      </c>
    </row>
    <row r="220" spans="1:9" x14ac:dyDescent="0.25">
      <c r="A220" s="14" t="s">
        <v>879</v>
      </c>
      <c r="B220" s="14" t="s">
        <v>650</v>
      </c>
      <c r="C220" s="14" t="s">
        <v>880</v>
      </c>
      <c r="D220" s="14" t="s">
        <v>16</v>
      </c>
      <c r="E220" s="14" t="s">
        <v>17</v>
      </c>
      <c r="F220" s="14" t="s">
        <v>881</v>
      </c>
      <c r="G220" s="15">
        <v>45301</v>
      </c>
      <c r="H220" s="14" t="s">
        <v>19</v>
      </c>
      <c r="I220" s="16">
        <v>1</v>
      </c>
    </row>
    <row r="221" spans="1:9" x14ac:dyDescent="0.25">
      <c r="A221" s="14" t="s">
        <v>882</v>
      </c>
      <c r="B221" s="14" t="s">
        <v>883</v>
      </c>
      <c r="C221" s="14" t="s">
        <v>884</v>
      </c>
      <c r="D221" s="14" t="s">
        <v>16</v>
      </c>
      <c r="E221" s="14" t="s">
        <v>17</v>
      </c>
      <c r="F221" s="14" t="s">
        <v>885</v>
      </c>
      <c r="G221" s="15">
        <v>45301</v>
      </c>
      <c r="H221" s="14" t="s">
        <v>886</v>
      </c>
      <c r="I221" s="16">
        <v>1</v>
      </c>
    </row>
    <row r="222" spans="1:9" x14ac:dyDescent="0.25">
      <c r="A222" s="14" t="s">
        <v>887</v>
      </c>
      <c r="B222" s="14" t="s">
        <v>84</v>
      </c>
      <c r="C222" s="14" t="s">
        <v>69</v>
      </c>
      <c r="D222" s="14" t="s">
        <v>16</v>
      </c>
      <c r="E222" s="14" t="s">
        <v>17</v>
      </c>
      <c r="F222" s="14" t="s">
        <v>888</v>
      </c>
      <c r="G222" s="15">
        <v>45301</v>
      </c>
      <c r="H222" s="14" t="s">
        <v>889</v>
      </c>
      <c r="I222" s="16">
        <v>1</v>
      </c>
    </row>
    <row r="223" spans="1:9" x14ac:dyDescent="0.25">
      <c r="A223" s="14" t="s">
        <v>890</v>
      </c>
      <c r="B223" s="14" t="s">
        <v>306</v>
      </c>
      <c r="C223" s="14" t="s">
        <v>891</v>
      </c>
      <c r="D223" s="14" t="s">
        <v>16</v>
      </c>
      <c r="E223" s="14" t="s">
        <v>17</v>
      </c>
      <c r="F223" s="14" t="s">
        <v>892</v>
      </c>
      <c r="G223" s="15">
        <v>45301</v>
      </c>
      <c r="H223" s="14" t="s">
        <v>241</v>
      </c>
      <c r="I223" s="16">
        <v>1</v>
      </c>
    </row>
    <row r="224" spans="1:9" x14ac:dyDescent="0.25">
      <c r="A224" s="14" t="s">
        <v>893</v>
      </c>
      <c r="B224" s="14" t="s">
        <v>84</v>
      </c>
      <c r="C224" s="14" t="s">
        <v>894</v>
      </c>
      <c r="D224" s="14" t="s">
        <v>16</v>
      </c>
      <c r="E224" s="14" t="s">
        <v>17</v>
      </c>
      <c r="F224" s="14" t="s">
        <v>895</v>
      </c>
      <c r="G224" s="15">
        <v>45301</v>
      </c>
      <c r="H224" s="14" t="s">
        <v>896</v>
      </c>
      <c r="I224" s="16">
        <v>2</v>
      </c>
    </row>
    <row r="225" spans="1:9" x14ac:dyDescent="0.25">
      <c r="A225" s="14" t="s">
        <v>897</v>
      </c>
      <c r="B225" s="14" t="s">
        <v>898</v>
      </c>
      <c r="C225" s="14" t="s">
        <v>899</v>
      </c>
      <c r="D225" s="14" t="s">
        <v>16</v>
      </c>
      <c r="E225" s="14" t="s">
        <v>109</v>
      </c>
      <c r="F225" s="14" t="s">
        <v>900</v>
      </c>
      <c r="G225" s="15">
        <v>45301</v>
      </c>
      <c r="H225" s="14" t="s">
        <v>33</v>
      </c>
      <c r="I225" s="16">
        <v>2</v>
      </c>
    </row>
    <row r="226" spans="1:9" x14ac:dyDescent="0.25">
      <c r="A226" s="14" t="s">
        <v>901</v>
      </c>
      <c r="B226" s="14" t="s">
        <v>902</v>
      </c>
      <c r="C226" s="14" t="s">
        <v>903</v>
      </c>
      <c r="D226" s="14" t="s">
        <v>16</v>
      </c>
      <c r="E226" s="14" t="s">
        <v>109</v>
      </c>
      <c r="F226" s="14" t="s">
        <v>904</v>
      </c>
      <c r="G226" s="15">
        <v>45301</v>
      </c>
      <c r="H226" s="14" t="s">
        <v>77</v>
      </c>
      <c r="I226" s="16">
        <v>1</v>
      </c>
    </row>
    <row r="227" spans="1:9" x14ac:dyDescent="0.25">
      <c r="A227" s="14" t="s">
        <v>905</v>
      </c>
      <c r="B227" s="14" t="s">
        <v>906</v>
      </c>
      <c r="C227" s="14" t="s">
        <v>907</v>
      </c>
      <c r="D227" s="14" t="s">
        <v>124</v>
      </c>
      <c r="E227" s="14" t="s">
        <v>17</v>
      </c>
      <c r="F227" s="14" t="s">
        <v>908</v>
      </c>
      <c r="G227" s="15">
        <v>45301</v>
      </c>
      <c r="H227" s="14" t="s">
        <v>241</v>
      </c>
      <c r="I227" s="16">
        <v>1</v>
      </c>
    </row>
    <row r="228" spans="1:9" x14ac:dyDescent="0.25">
      <c r="A228" s="14" t="s">
        <v>909</v>
      </c>
      <c r="B228" s="14" t="s">
        <v>910</v>
      </c>
      <c r="C228" s="14" t="s">
        <v>911</v>
      </c>
      <c r="D228" s="14" t="s">
        <v>124</v>
      </c>
      <c r="E228" s="14" t="s">
        <v>17</v>
      </c>
      <c r="F228" s="14" t="s">
        <v>912</v>
      </c>
      <c r="G228" s="15">
        <v>45302</v>
      </c>
      <c r="H228" s="14" t="s">
        <v>33</v>
      </c>
      <c r="I228" s="16">
        <v>3</v>
      </c>
    </row>
    <row r="229" spans="1:9" x14ac:dyDescent="0.25">
      <c r="A229" s="14" t="s">
        <v>913</v>
      </c>
      <c r="B229" s="14" t="s">
        <v>914</v>
      </c>
      <c r="C229" s="14" t="s">
        <v>915</v>
      </c>
      <c r="D229" s="14" t="s">
        <v>16</v>
      </c>
      <c r="E229" s="14" t="s">
        <v>17</v>
      </c>
      <c r="F229" s="14" t="s">
        <v>916</v>
      </c>
      <c r="G229" s="15">
        <v>45302</v>
      </c>
      <c r="H229" s="14" t="s">
        <v>489</v>
      </c>
      <c r="I229" s="16">
        <v>3</v>
      </c>
    </row>
    <row r="230" spans="1:9" x14ac:dyDescent="0.25">
      <c r="A230" s="14" t="s">
        <v>917</v>
      </c>
      <c r="B230" s="14" t="s">
        <v>918</v>
      </c>
      <c r="C230" s="14" t="s">
        <v>479</v>
      </c>
      <c r="D230" s="14" t="s">
        <v>16</v>
      </c>
      <c r="E230" s="14" t="s">
        <v>17</v>
      </c>
      <c r="F230" s="14" t="s">
        <v>919</v>
      </c>
      <c r="G230" s="15">
        <v>45302</v>
      </c>
      <c r="H230" s="14" t="s">
        <v>120</v>
      </c>
      <c r="I230" s="16">
        <v>2</v>
      </c>
    </row>
    <row r="231" spans="1:9" x14ac:dyDescent="0.25">
      <c r="A231" s="14" t="s">
        <v>920</v>
      </c>
      <c r="B231" s="14" t="s">
        <v>35</v>
      </c>
      <c r="C231" s="14" t="s">
        <v>921</v>
      </c>
      <c r="D231" s="14" t="s">
        <v>16</v>
      </c>
      <c r="E231" s="14" t="s">
        <v>17</v>
      </c>
      <c r="F231" s="14" t="s">
        <v>922</v>
      </c>
      <c r="G231" s="15">
        <v>45302</v>
      </c>
      <c r="H231" s="14" t="s">
        <v>788</v>
      </c>
      <c r="I231" s="16">
        <v>1</v>
      </c>
    </row>
    <row r="232" spans="1:9" x14ac:dyDescent="0.25">
      <c r="A232" s="14" t="s">
        <v>923</v>
      </c>
      <c r="B232" s="14" t="s">
        <v>35</v>
      </c>
      <c r="C232" s="14" t="s">
        <v>924</v>
      </c>
      <c r="D232" s="14" t="s">
        <v>16</v>
      </c>
      <c r="E232" s="14" t="s">
        <v>17</v>
      </c>
      <c r="F232" s="14" t="s">
        <v>925</v>
      </c>
      <c r="G232" s="15">
        <v>45302</v>
      </c>
      <c r="H232" s="14" t="s">
        <v>926</v>
      </c>
      <c r="I232" s="16">
        <v>2</v>
      </c>
    </row>
    <row r="233" spans="1:9" x14ac:dyDescent="0.25">
      <c r="A233" s="14" t="s">
        <v>927</v>
      </c>
      <c r="B233" s="14" t="s">
        <v>928</v>
      </c>
      <c r="C233" s="14" t="s">
        <v>929</v>
      </c>
      <c r="D233" s="14" t="s">
        <v>16</v>
      </c>
      <c r="E233" s="14" t="s">
        <v>17</v>
      </c>
      <c r="F233" s="14" t="s">
        <v>930</v>
      </c>
      <c r="G233" s="15">
        <v>45302</v>
      </c>
      <c r="H233" s="14" t="s">
        <v>931</v>
      </c>
      <c r="I233" s="16">
        <v>2</v>
      </c>
    </row>
    <row r="234" spans="1:9" x14ac:dyDescent="0.25">
      <c r="A234" s="14" t="s">
        <v>932</v>
      </c>
      <c r="B234" s="14" t="s">
        <v>933</v>
      </c>
      <c r="C234" s="14" t="s">
        <v>934</v>
      </c>
      <c r="D234" s="14" t="s">
        <v>16</v>
      </c>
      <c r="E234" s="14" t="s">
        <v>17</v>
      </c>
      <c r="F234" s="14" t="s">
        <v>935</v>
      </c>
      <c r="G234" s="15">
        <v>45302</v>
      </c>
      <c r="H234" s="14" t="s">
        <v>33</v>
      </c>
      <c r="I234" s="16">
        <v>1</v>
      </c>
    </row>
    <row r="235" spans="1:9" x14ac:dyDescent="0.25">
      <c r="A235" s="14" t="s">
        <v>936</v>
      </c>
      <c r="B235" s="14" t="s">
        <v>937</v>
      </c>
      <c r="C235" s="14" t="s">
        <v>938</v>
      </c>
      <c r="D235" s="14" t="s">
        <v>16</v>
      </c>
      <c r="E235" s="14" t="s">
        <v>17</v>
      </c>
      <c r="F235" s="14" t="s">
        <v>939</v>
      </c>
      <c r="G235" s="15">
        <v>45302</v>
      </c>
      <c r="H235" s="14" t="s">
        <v>940</v>
      </c>
      <c r="I235" s="16">
        <v>3</v>
      </c>
    </row>
    <row r="236" spans="1:9" x14ac:dyDescent="0.25">
      <c r="A236" s="14" t="s">
        <v>941</v>
      </c>
      <c r="B236" s="14" t="s">
        <v>942</v>
      </c>
      <c r="C236" s="14" t="s">
        <v>943</v>
      </c>
      <c r="D236" s="14" t="s">
        <v>16</v>
      </c>
      <c r="E236" s="14" t="s">
        <v>17</v>
      </c>
      <c r="F236" s="14" t="s">
        <v>944</v>
      </c>
      <c r="G236" s="15">
        <v>45302</v>
      </c>
      <c r="H236" s="14" t="s">
        <v>19</v>
      </c>
      <c r="I236" s="16">
        <v>1</v>
      </c>
    </row>
    <row r="237" spans="1:9" x14ac:dyDescent="0.25">
      <c r="A237" s="14" t="s">
        <v>945</v>
      </c>
      <c r="B237" s="14" t="s">
        <v>946</v>
      </c>
      <c r="C237" s="14" t="s">
        <v>947</v>
      </c>
      <c r="D237" s="14" t="s">
        <v>16</v>
      </c>
      <c r="E237" s="14" t="s">
        <v>17</v>
      </c>
      <c r="F237" s="14" t="s">
        <v>948</v>
      </c>
      <c r="G237" s="15">
        <v>45302</v>
      </c>
      <c r="H237" s="14" t="s">
        <v>949</v>
      </c>
      <c r="I237" s="16">
        <v>1</v>
      </c>
    </row>
    <row r="238" spans="1:9" x14ac:dyDescent="0.25">
      <c r="A238" s="14" t="s">
        <v>950</v>
      </c>
      <c r="B238" s="14" t="s">
        <v>951</v>
      </c>
      <c r="C238" s="14" t="s">
        <v>952</v>
      </c>
      <c r="D238" s="14" t="s">
        <v>16</v>
      </c>
      <c r="E238" s="14" t="s">
        <v>17</v>
      </c>
      <c r="F238" s="14" t="s">
        <v>953</v>
      </c>
      <c r="G238" s="15">
        <v>45302</v>
      </c>
      <c r="H238" s="14" t="s">
        <v>19</v>
      </c>
      <c r="I238" s="16">
        <v>2</v>
      </c>
    </row>
    <row r="239" spans="1:9" x14ac:dyDescent="0.25">
      <c r="A239" s="14" t="s">
        <v>954</v>
      </c>
      <c r="B239" s="14" t="s">
        <v>955</v>
      </c>
      <c r="C239" s="14" t="s">
        <v>690</v>
      </c>
      <c r="D239" s="14" t="s">
        <v>16</v>
      </c>
      <c r="E239" s="14" t="s">
        <v>17</v>
      </c>
      <c r="F239" s="14" t="s">
        <v>956</v>
      </c>
      <c r="G239" s="15">
        <v>45302</v>
      </c>
      <c r="H239" s="14" t="s">
        <v>957</v>
      </c>
      <c r="I239" s="16">
        <v>1</v>
      </c>
    </row>
    <row r="240" spans="1:9" x14ac:dyDescent="0.25">
      <c r="A240" s="14" t="s">
        <v>958</v>
      </c>
      <c r="B240" s="14" t="s">
        <v>84</v>
      </c>
      <c r="C240" s="14" t="s">
        <v>959</v>
      </c>
      <c r="D240" s="14" t="s">
        <v>16</v>
      </c>
      <c r="E240" s="14" t="s">
        <v>17</v>
      </c>
      <c r="F240" s="14" t="s">
        <v>960</v>
      </c>
      <c r="G240" s="15">
        <v>45302</v>
      </c>
      <c r="H240" s="14" t="s">
        <v>961</v>
      </c>
      <c r="I240" s="16">
        <v>2</v>
      </c>
    </row>
    <row r="241" spans="1:9" x14ac:dyDescent="0.25">
      <c r="A241" s="14" t="s">
        <v>962</v>
      </c>
      <c r="B241" s="14" t="s">
        <v>84</v>
      </c>
      <c r="C241" s="14" t="s">
        <v>234</v>
      </c>
      <c r="D241" s="14" t="s">
        <v>16</v>
      </c>
      <c r="E241" s="14" t="s">
        <v>17</v>
      </c>
      <c r="F241" s="14" t="s">
        <v>963</v>
      </c>
      <c r="G241" s="15">
        <v>45302</v>
      </c>
      <c r="H241" s="14" t="s">
        <v>964</v>
      </c>
      <c r="I241" s="16">
        <v>2</v>
      </c>
    </row>
    <row r="242" spans="1:9" x14ac:dyDescent="0.25">
      <c r="A242" s="14" t="s">
        <v>965</v>
      </c>
      <c r="B242" s="14" t="s">
        <v>84</v>
      </c>
      <c r="C242" s="14" t="s">
        <v>627</v>
      </c>
      <c r="D242" s="14" t="s">
        <v>16</v>
      </c>
      <c r="E242" s="14" t="s">
        <v>17</v>
      </c>
      <c r="F242" s="14" t="s">
        <v>966</v>
      </c>
      <c r="G242" s="15">
        <v>45302</v>
      </c>
      <c r="H242" s="14" t="s">
        <v>964</v>
      </c>
      <c r="I242" s="16">
        <v>2</v>
      </c>
    </row>
    <row r="243" spans="1:9" x14ac:dyDescent="0.25">
      <c r="A243" s="14" t="s">
        <v>967</v>
      </c>
      <c r="B243" s="14" t="s">
        <v>968</v>
      </c>
      <c r="C243" s="14" t="s">
        <v>969</v>
      </c>
      <c r="D243" s="14" t="s">
        <v>16</v>
      </c>
      <c r="E243" s="14" t="s">
        <v>75</v>
      </c>
      <c r="F243" s="14" t="s">
        <v>970</v>
      </c>
      <c r="G243" s="15">
        <v>45302</v>
      </c>
      <c r="H243" s="14" t="s">
        <v>779</v>
      </c>
      <c r="I243" s="16">
        <v>0</v>
      </c>
    </row>
    <row r="244" spans="1:9" x14ac:dyDescent="0.25">
      <c r="A244" s="14" t="s">
        <v>971</v>
      </c>
      <c r="B244" s="14" t="s">
        <v>35</v>
      </c>
      <c r="C244" s="14" t="s">
        <v>972</v>
      </c>
      <c r="D244" s="14" t="s">
        <v>16</v>
      </c>
      <c r="E244" s="14" t="s">
        <v>17</v>
      </c>
      <c r="F244" s="14" t="s">
        <v>973</v>
      </c>
      <c r="G244" s="15">
        <v>45302</v>
      </c>
      <c r="H244" s="14" t="s">
        <v>974</v>
      </c>
      <c r="I244" s="16">
        <v>2</v>
      </c>
    </row>
    <row r="245" spans="1:9" x14ac:dyDescent="0.25">
      <c r="A245" s="14" t="s">
        <v>975</v>
      </c>
      <c r="B245" s="14" t="s">
        <v>84</v>
      </c>
      <c r="C245" s="14" t="s">
        <v>976</v>
      </c>
      <c r="D245" s="14" t="s">
        <v>16</v>
      </c>
      <c r="E245" s="14" t="s">
        <v>17</v>
      </c>
      <c r="F245" s="14" t="s">
        <v>977</v>
      </c>
      <c r="G245" s="15">
        <v>45302</v>
      </c>
      <c r="H245" s="14" t="s">
        <v>978</v>
      </c>
      <c r="I245" s="16">
        <v>2</v>
      </c>
    </row>
    <row r="246" spans="1:9" x14ac:dyDescent="0.25">
      <c r="A246" s="14" t="s">
        <v>979</v>
      </c>
      <c r="B246" s="14" t="s">
        <v>980</v>
      </c>
      <c r="C246" s="14" t="s">
        <v>981</v>
      </c>
      <c r="D246" s="14" t="s">
        <v>16</v>
      </c>
      <c r="E246" s="14" t="s">
        <v>109</v>
      </c>
      <c r="F246" s="14" t="s">
        <v>982</v>
      </c>
      <c r="G246" s="15">
        <v>45302</v>
      </c>
      <c r="H246" s="14" t="s">
        <v>19</v>
      </c>
      <c r="I246" s="16">
        <v>0</v>
      </c>
    </row>
    <row r="247" spans="1:9" x14ac:dyDescent="0.25">
      <c r="A247" s="14" t="s">
        <v>983</v>
      </c>
      <c r="B247" s="14" t="s">
        <v>984</v>
      </c>
      <c r="C247" s="14" t="s">
        <v>985</v>
      </c>
      <c r="D247" s="14" t="s">
        <v>124</v>
      </c>
      <c r="E247" s="14" t="s">
        <v>17</v>
      </c>
      <c r="F247" s="14" t="s">
        <v>986</v>
      </c>
      <c r="G247" s="15">
        <v>45302</v>
      </c>
      <c r="H247" s="14" t="s">
        <v>241</v>
      </c>
      <c r="I247" s="16">
        <v>3</v>
      </c>
    </row>
    <row r="248" spans="1:9" x14ac:dyDescent="0.25">
      <c r="A248" s="14" t="s">
        <v>987</v>
      </c>
      <c r="B248" s="14" t="s">
        <v>988</v>
      </c>
      <c r="C248" s="14" t="s">
        <v>582</v>
      </c>
      <c r="D248" s="14" t="s">
        <v>16</v>
      </c>
      <c r="E248" s="14" t="s">
        <v>17</v>
      </c>
      <c r="F248" s="14" t="s">
        <v>989</v>
      </c>
      <c r="G248" s="15">
        <v>45303</v>
      </c>
      <c r="H248" s="14" t="s">
        <v>33</v>
      </c>
      <c r="I248" s="16">
        <v>8</v>
      </c>
    </row>
    <row r="249" spans="1:9" x14ac:dyDescent="0.25">
      <c r="A249" s="14" t="s">
        <v>990</v>
      </c>
      <c r="B249" s="14" t="s">
        <v>991</v>
      </c>
      <c r="C249" s="14" t="s">
        <v>992</v>
      </c>
      <c r="D249" s="14" t="s">
        <v>16</v>
      </c>
      <c r="E249" s="14" t="s">
        <v>17</v>
      </c>
      <c r="F249" s="14" t="s">
        <v>993</v>
      </c>
      <c r="G249" s="15">
        <v>45303</v>
      </c>
      <c r="H249" s="14" t="s">
        <v>61</v>
      </c>
      <c r="I249" s="16">
        <v>3</v>
      </c>
    </row>
    <row r="250" spans="1:9" x14ac:dyDescent="0.25">
      <c r="A250" s="14" t="s">
        <v>994</v>
      </c>
      <c r="B250" s="14" t="s">
        <v>995</v>
      </c>
      <c r="C250" s="14" t="s">
        <v>996</v>
      </c>
      <c r="D250" s="14" t="s">
        <v>16</v>
      </c>
      <c r="E250" s="14" t="s">
        <v>17</v>
      </c>
      <c r="F250" s="14" t="s">
        <v>997</v>
      </c>
      <c r="G250" s="15">
        <v>45303</v>
      </c>
      <c r="H250" s="14" t="s">
        <v>998</v>
      </c>
      <c r="I250" s="16">
        <v>3</v>
      </c>
    </row>
    <row r="251" spans="1:9" x14ac:dyDescent="0.25">
      <c r="A251" s="14" t="s">
        <v>999</v>
      </c>
      <c r="B251" s="14" t="s">
        <v>1000</v>
      </c>
      <c r="C251" s="14" t="s">
        <v>1001</v>
      </c>
      <c r="D251" s="14" t="s">
        <v>16</v>
      </c>
      <c r="E251" s="14" t="s">
        <v>17</v>
      </c>
      <c r="F251" s="14" t="s">
        <v>1002</v>
      </c>
      <c r="G251" s="15">
        <v>45303</v>
      </c>
      <c r="H251" s="14" t="s">
        <v>96</v>
      </c>
      <c r="I251" s="16">
        <v>1</v>
      </c>
    </row>
    <row r="252" spans="1:9" x14ac:dyDescent="0.25">
      <c r="A252" s="14" t="s">
        <v>1003</v>
      </c>
      <c r="B252" s="14" t="s">
        <v>1004</v>
      </c>
      <c r="C252" s="14" t="s">
        <v>1005</v>
      </c>
      <c r="D252" s="14" t="s">
        <v>16</v>
      </c>
      <c r="E252" s="14" t="s">
        <v>17</v>
      </c>
      <c r="F252" s="14" t="s">
        <v>1006</v>
      </c>
      <c r="G252" s="15">
        <v>45303</v>
      </c>
      <c r="H252" s="14" t="s">
        <v>788</v>
      </c>
      <c r="I252" s="16">
        <v>2</v>
      </c>
    </row>
    <row r="253" spans="1:9" x14ac:dyDescent="0.25">
      <c r="A253" s="14" t="s">
        <v>1007</v>
      </c>
      <c r="B253" s="14" t="s">
        <v>1008</v>
      </c>
      <c r="C253" s="14" t="s">
        <v>1009</v>
      </c>
      <c r="D253" s="14" t="s">
        <v>16</v>
      </c>
      <c r="E253" s="14" t="s">
        <v>17</v>
      </c>
      <c r="F253" s="14" t="s">
        <v>1010</v>
      </c>
      <c r="G253" s="15">
        <v>45303</v>
      </c>
      <c r="H253" s="14" t="s">
        <v>120</v>
      </c>
      <c r="I253" s="16">
        <v>2</v>
      </c>
    </row>
    <row r="254" spans="1:9" x14ac:dyDescent="0.25">
      <c r="A254" s="14" t="s">
        <v>1011</v>
      </c>
      <c r="B254" s="14" t="s">
        <v>449</v>
      </c>
      <c r="C254" s="14" t="s">
        <v>1012</v>
      </c>
      <c r="D254" s="14" t="s">
        <v>16</v>
      </c>
      <c r="E254" s="14" t="s">
        <v>17</v>
      </c>
      <c r="F254" s="14" t="s">
        <v>1013</v>
      </c>
      <c r="G254" s="15">
        <v>45303</v>
      </c>
      <c r="H254" s="14" t="s">
        <v>1014</v>
      </c>
      <c r="I254" s="16">
        <v>2</v>
      </c>
    </row>
    <row r="255" spans="1:9" x14ac:dyDescent="0.25">
      <c r="A255" s="14" t="s">
        <v>1015</v>
      </c>
      <c r="B255" s="14" t="s">
        <v>1016</v>
      </c>
      <c r="C255" s="14" t="s">
        <v>1017</v>
      </c>
      <c r="D255" s="14" t="s">
        <v>16</v>
      </c>
      <c r="E255" s="14" t="s">
        <v>17</v>
      </c>
      <c r="F255" s="14" t="s">
        <v>1018</v>
      </c>
      <c r="G255" s="15">
        <v>45303</v>
      </c>
      <c r="H255" s="14" t="s">
        <v>96</v>
      </c>
      <c r="I255" s="16">
        <v>1</v>
      </c>
    </row>
    <row r="256" spans="1:9" x14ac:dyDescent="0.25">
      <c r="A256" s="14" t="s">
        <v>1019</v>
      </c>
      <c r="B256" s="14" t="s">
        <v>1020</v>
      </c>
      <c r="C256" s="14" t="s">
        <v>1021</v>
      </c>
      <c r="D256" s="14" t="s">
        <v>16</v>
      </c>
      <c r="E256" s="14" t="s">
        <v>17</v>
      </c>
      <c r="F256" s="14" t="s">
        <v>1022</v>
      </c>
      <c r="G256" s="15">
        <v>45303</v>
      </c>
      <c r="H256" s="14" t="s">
        <v>1023</v>
      </c>
      <c r="I256" s="16">
        <v>1</v>
      </c>
    </row>
    <row r="257" spans="1:9" x14ac:dyDescent="0.25">
      <c r="A257" s="14" t="s">
        <v>1024</v>
      </c>
      <c r="B257" s="14" t="s">
        <v>1025</v>
      </c>
      <c r="C257" s="14" t="s">
        <v>1026</v>
      </c>
      <c r="D257" s="14" t="s">
        <v>16</v>
      </c>
      <c r="E257" s="14" t="s">
        <v>17</v>
      </c>
      <c r="F257" s="14" t="s">
        <v>1027</v>
      </c>
      <c r="G257" s="15">
        <v>45303</v>
      </c>
      <c r="H257" s="14" t="s">
        <v>889</v>
      </c>
      <c r="I257" s="16">
        <v>1</v>
      </c>
    </row>
    <row r="258" spans="1:9" x14ac:dyDescent="0.25">
      <c r="A258" s="14" t="s">
        <v>1028</v>
      </c>
      <c r="B258" s="14" t="s">
        <v>1029</v>
      </c>
      <c r="C258" s="14" t="s">
        <v>1030</v>
      </c>
      <c r="D258" s="14" t="s">
        <v>16</v>
      </c>
      <c r="E258" s="14" t="s">
        <v>17</v>
      </c>
      <c r="F258" s="14" t="s">
        <v>1031</v>
      </c>
      <c r="G258" s="15">
        <v>45303</v>
      </c>
      <c r="H258" s="14" t="s">
        <v>61</v>
      </c>
      <c r="I258" s="16">
        <v>2</v>
      </c>
    </row>
    <row r="259" spans="1:9" x14ac:dyDescent="0.25">
      <c r="A259" s="14" t="s">
        <v>1032</v>
      </c>
      <c r="B259" s="14" t="s">
        <v>1029</v>
      </c>
      <c r="C259" s="14" t="s">
        <v>1033</v>
      </c>
      <c r="D259" s="14" t="s">
        <v>16</v>
      </c>
      <c r="E259" s="14" t="s">
        <v>109</v>
      </c>
      <c r="F259" s="14" t="s">
        <v>1031</v>
      </c>
      <c r="G259" s="15">
        <v>45303</v>
      </c>
      <c r="H259" s="14" t="s">
        <v>61</v>
      </c>
      <c r="I259" s="16">
        <v>0</v>
      </c>
    </row>
    <row r="260" spans="1:9" x14ac:dyDescent="0.25">
      <c r="A260" s="14" t="s">
        <v>1034</v>
      </c>
      <c r="B260" s="14" t="s">
        <v>1029</v>
      </c>
      <c r="C260" s="14" t="s">
        <v>1035</v>
      </c>
      <c r="D260" s="14" t="s">
        <v>16</v>
      </c>
      <c r="E260" s="14" t="s">
        <v>17</v>
      </c>
      <c r="F260" s="14" t="s">
        <v>1031</v>
      </c>
      <c r="G260" s="15">
        <v>45303</v>
      </c>
      <c r="H260" s="14" t="s">
        <v>61</v>
      </c>
      <c r="I260" s="16">
        <v>4</v>
      </c>
    </row>
    <row r="261" spans="1:9" x14ac:dyDescent="0.25">
      <c r="A261" s="14" t="s">
        <v>1036</v>
      </c>
      <c r="B261" s="14" t="s">
        <v>1037</v>
      </c>
      <c r="C261" s="14" t="s">
        <v>854</v>
      </c>
      <c r="D261" s="14" t="s">
        <v>16</v>
      </c>
      <c r="E261" s="14" t="s">
        <v>17</v>
      </c>
      <c r="F261" s="14" t="s">
        <v>1038</v>
      </c>
      <c r="G261" s="15">
        <v>45303</v>
      </c>
      <c r="H261" s="14" t="s">
        <v>33</v>
      </c>
      <c r="I261" s="16">
        <v>8</v>
      </c>
    </row>
    <row r="262" spans="1:9" x14ac:dyDescent="0.25">
      <c r="A262" s="14" t="s">
        <v>1039</v>
      </c>
      <c r="B262" s="14" t="s">
        <v>1040</v>
      </c>
      <c r="C262" s="14" t="s">
        <v>1041</v>
      </c>
      <c r="D262" s="14" t="s">
        <v>16</v>
      </c>
      <c r="E262" s="14" t="s">
        <v>17</v>
      </c>
      <c r="F262" s="14" t="s">
        <v>1042</v>
      </c>
      <c r="G262" s="15">
        <v>45303</v>
      </c>
      <c r="H262" s="14" t="s">
        <v>66</v>
      </c>
      <c r="I262" s="16">
        <v>2</v>
      </c>
    </row>
    <row r="263" spans="1:9" x14ac:dyDescent="0.25">
      <c r="A263" s="14" t="s">
        <v>1043</v>
      </c>
      <c r="B263" s="14" t="s">
        <v>1044</v>
      </c>
      <c r="C263" s="14" t="s">
        <v>1045</v>
      </c>
      <c r="D263" s="14" t="s">
        <v>16</v>
      </c>
      <c r="E263" s="14" t="s">
        <v>17</v>
      </c>
      <c r="F263" s="14" t="s">
        <v>1046</v>
      </c>
      <c r="G263" s="15">
        <v>45303</v>
      </c>
      <c r="H263" s="14" t="s">
        <v>379</v>
      </c>
      <c r="I263" s="16">
        <v>1</v>
      </c>
    </row>
    <row r="264" spans="1:9" x14ac:dyDescent="0.25">
      <c r="A264" s="14" t="s">
        <v>1047</v>
      </c>
      <c r="B264" s="14" t="s">
        <v>1048</v>
      </c>
      <c r="C264" s="14" t="s">
        <v>1049</v>
      </c>
      <c r="D264" s="14" t="s">
        <v>16</v>
      </c>
      <c r="E264" s="14" t="s">
        <v>17</v>
      </c>
      <c r="F264" s="14" t="s">
        <v>1050</v>
      </c>
      <c r="G264" s="15">
        <v>45303</v>
      </c>
      <c r="H264" s="14" t="s">
        <v>588</v>
      </c>
      <c r="I264" s="16">
        <v>1</v>
      </c>
    </row>
    <row r="265" spans="1:9" x14ac:dyDescent="0.25">
      <c r="A265" s="14" t="s">
        <v>1051</v>
      </c>
      <c r="B265" s="14" t="s">
        <v>1052</v>
      </c>
      <c r="C265" s="14" t="s">
        <v>1053</v>
      </c>
      <c r="D265" s="14" t="s">
        <v>16</v>
      </c>
      <c r="E265" s="14" t="s">
        <v>17</v>
      </c>
      <c r="F265" s="14" t="s">
        <v>1054</v>
      </c>
      <c r="G265" s="15">
        <v>45303</v>
      </c>
      <c r="H265" s="14" t="s">
        <v>706</v>
      </c>
      <c r="I265" s="16">
        <v>1</v>
      </c>
    </row>
    <row r="266" spans="1:9" x14ac:dyDescent="0.25">
      <c r="A266" s="14" t="s">
        <v>1055</v>
      </c>
      <c r="B266" s="14" t="s">
        <v>1056</v>
      </c>
      <c r="C266" s="14" t="s">
        <v>1057</v>
      </c>
      <c r="D266" s="14" t="s">
        <v>16</v>
      </c>
      <c r="E266" s="14" t="s">
        <v>17</v>
      </c>
      <c r="F266" s="14" t="s">
        <v>1058</v>
      </c>
      <c r="G266" s="15">
        <v>45303</v>
      </c>
      <c r="H266" s="14" t="s">
        <v>588</v>
      </c>
      <c r="I266" s="16">
        <v>1</v>
      </c>
    </row>
    <row r="267" spans="1:9" x14ac:dyDescent="0.25">
      <c r="A267" s="14" t="s">
        <v>1059</v>
      </c>
      <c r="B267" s="14" t="s">
        <v>84</v>
      </c>
      <c r="C267" s="14" t="s">
        <v>1060</v>
      </c>
      <c r="D267" s="14" t="s">
        <v>16</v>
      </c>
      <c r="E267" s="14" t="s">
        <v>17</v>
      </c>
      <c r="F267" s="14" t="s">
        <v>1061</v>
      </c>
      <c r="G267" s="15">
        <v>45303</v>
      </c>
      <c r="H267" s="14" t="s">
        <v>1062</v>
      </c>
      <c r="I267" s="16">
        <v>1</v>
      </c>
    </row>
    <row r="268" spans="1:9" x14ac:dyDescent="0.25">
      <c r="A268" s="14" t="s">
        <v>1063</v>
      </c>
      <c r="B268" s="14" t="s">
        <v>306</v>
      </c>
      <c r="C268" s="14" t="s">
        <v>1064</v>
      </c>
      <c r="D268" s="14" t="s">
        <v>16</v>
      </c>
      <c r="E268" s="14" t="s">
        <v>17</v>
      </c>
      <c r="F268" s="14" t="s">
        <v>1065</v>
      </c>
      <c r="G268" s="15">
        <v>45303</v>
      </c>
      <c r="H268" s="14" t="s">
        <v>33</v>
      </c>
      <c r="I268" s="16">
        <v>1</v>
      </c>
    </row>
    <row r="269" spans="1:9" x14ac:dyDescent="0.25">
      <c r="A269" s="14" t="s">
        <v>1066</v>
      </c>
      <c r="B269" s="14" t="s">
        <v>84</v>
      </c>
      <c r="C269" s="14" t="s">
        <v>259</v>
      </c>
      <c r="D269" s="14" t="s">
        <v>16</v>
      </c>
      <c r="E269" s="14" t="s">
        <v>17</v>
      </c>
      <c r="F269" s="14" t="s">
        <v>1067</v>
      </c>
      <c r="G269" s="15">
        <v>45303</v>
      </c>
      <c r="H269" s="14" t="s">
        <v>1068</v>
      </c>
      <c r="I269" s="16">
        <v>2</v>
      </c>
    </row>
    <row r="270" spans="1:9" x14ac:dyDescent="0.25">
      <c r="A270" s="14" t="s">
        <v>1069</v>
      </c>
      <c r="B270" s="14" t="s">
        <v>155</v>
      </c>
      <c r="C270" s="14" t="s">
        <v>1070</v>
      </c>
      <c r="D270" s="14" t="s">
        <v>16</v>
      </c>
      <c r="E270" s="14" t="s">
        <v>17</v>
      </c>
      <c r="F270" s="14" t="s">
        <v>1071</v>
      </c>
      <c r="G270" s="15">
        <v>45303</v>
      </c>
      <c r="H270" s="14" t="s">
        <v>1072</v>
      </c>
      <c r="I270" s="16">
        <v>2</v>
      </c>
    </row>
    <row r="271" spans="1:9" x14ac:dyDescent="0.25">
      <c r="A271" s="14" t="s">
        <v>1073</v>
      </c>
      <c r="B271" s="14" t="s">
        <v>1074</v>
      </c>
      <c r="C271" s="14" t="s">
        <v>1075</v>
      </c>
      <c r="D271" s="14" t="s">
        <v>16</v>
      </c>
      <c r="E271" s="14" t="s">
        <v>17</v>
      </c>
      <c r="F271" s="14" t="s">
        <v>1076</v>
      </c>
      <c r="G271" s="15">
        <v>45303</v>
      </c>
      <c r="H271" s="14" t="s">
        <v>998</v>
      </c>
      <c r="I271" s="16">
        <v>2</v>
      </c>
    </row>
    <row r="272" spans="1:9" x14ac:dyDescent="0.25">
      <c r="A272" s="14" t="s">
        <v>1077</v>
      </c>
      <c r="B272" s="14" t="s">
        <v>1078</v>
      </c>
      <c r="C272" s="14" t="s">
        <v>1079</v>
      </c>
      <c r="D272" s="14" t="s">
        <v>16</v>
      </c>
      <c r="E272" s="14" t="s">
        <v>75</v>
      </c>
      <c r="F272" s="14" t="s">
        <v>1080</v>
      </c>
      <c r="G272" s="15">
        <v>45303</v>
      </c>
      <c r="H272" s="14" t="s">
        <v>313</v>
      </c>
      <c r="I272" s="16">
        <v>4</v>
      </c>
    </row>
    <row r="273" spans="1:9" x14ac:dyDescent="0.25">
      <c r="A273" s="14" t="s">
        <v>1081</v>
      </c>
      <c r="B273" s="14" t="s">
        <v>1082</v>
      </c>
      <c r="C273" s="14" t="s">
        <v>1083</v>
      </c>
      <c r="D273" s="14" t="s">
        <v>16</v>
      </c>
      <c r="E273" s="14" t="s">
        <v>109</v>
      </c>
      <c r="F273" s="14" t="s">
        <v>1084</v>
      </c>
      <c r="G273" s="15">
        <v>45303</v>
      </c>
      <c r="H273" s="14" t="s">
        <v>313</v>
      </c>
      <c r="I273" s="16">
        <v>0</v>
      </c>
    </row>
    <row r="274" spans="1:9" x14ac:dyDescent="0.25">
      <c r="A274" s="14" t="s">
        <v>1085</v>
      </c>
      <c r="B274" s="14" t="s">
        <v>1086</v>
      </c>
      <c r="C274" s="14" t="s">
        <v>1087</v>
      </c>
      <c r="D274" s="14" t="s">
        <v>124</v>
      </c>
      <c r="E274" s="14" t="s">
        <v>17</v>
      </c>
      <c r="F274" s="14" t="s">
        <v>1088</v>
      </c>
      <c r="G274" s="15">
        <v>45303</v>
      </c>
      <c r="H274" s="14" t="s">
        <v>241</v>
      </c>
      <c r="I274" s="16">
        <v>1</v>
      </c>
    </row>
    <row r="275" spans="1:9" x14ac:dyDescent="0.25">
      <c r="A275" s="14" t="s">
        <v>1089</v>
      </c>
      <c r="B275" s="14" t="s">
        <v>1090</v>
      </c>
      <c r="C275" s="14" t="s">
        <v>1091</v>
      </c>
      <c r="D275" s="14" t="s">
        <v>124</v>
      </c>
      <c r="E275" s="14" t="s">
        <v>17</v>
      </c>
      <c r="F275" s="14" t="s">
        <v>1092</v>
      </c>
      <c r="G275" s="15">
        <v>45303</v>
      </c>
      <c r="H275" s="14" t="s">
        <v>204</v>
      </c>
      <c r="I275" s="16">
        <v>4</v>
      </c>
    </row>
    <row r="276" spans="1:9" x14ac:dyDescent="0.25">
      <c r="A276" s="14" t="s">
        <v>1093</v>
      </c>
      <c r="B276" s="14" t="s">
        <v>1090</v>
      </c>
      <c r="C276" s="14" t="s">
        <v>1094</v>
      </c>
      <c r="D276" s="14" t="s">
        <v>124</v>
      </c>
      <c r="E276" s="14" t="s">
        <v>17</v>
      </c>
      <c r="F276" s="14" t="s">
        <v>1095</v>
      </c>
      <c r="G276" s="15">
        <v>45303</v>
      </c>
      <c r="H276" s="14" t="s">
        <v>204</v>
      </c>
      <c r="I276" s="16">
        <v>1</v>
      </c>
    </row>
    <row r="277" spans="1:9" x14ac:dyDescent="0.25">
      <c r="A277" s="14" t="s">
        <v>1096</v>
      </c>
      <c r="B277" s="14" t="s">
        <v>1097</v>
      </c>
      <c r="C277" s="14" t="s">
        <v>1098</v>
      </c>
      <c r="D277" s="14" t="s">
        <v>16</v>
      </c>
      <c r="E277" s="14" t="s">
        <v>17</v>
      </c>
      <c r="F277" s="14" t="s">
        <v>1099</v>
      </c>
      <c r="G277" s="15">
        <v>45304</v>
      </c>
      <c r="H277" s="14" t="s">
        <v>61</v>
      </c>
      <c r="I277" s="16">
        <v>2</v>
      </c>
    </row>
    <row r="278" spans="1:9" x14ac:dyDescent="0.25">
      <c r="A278" s="14" t="s">
        <v>1100</v>
      </c>
      <c r="B278" s="14" t="s">
        <v>1101</v>
      </c>
      <c r="C278" s="14" t="s">
        <v>1102</v>
      </c>
      <c r="D278" s="14" t="s">
        <v>16</v>
      </c>
      <c r="E278" s="14" t="s">
        <v>17</v>
      </c>
      <c r="F278" s="14" t="s">
        <v>1103</v>
      </c>
      <c r="G278" s="15">
        <v>45304</v>
      </c>
      <c r="H278" s="14" t="s">
        <v>440</v>
      </c>
      <c r="I278" s="16">
        <v>1</v>
      </c>
    </row>
    <row r="279" spans="1:9" x14ac:dyDescent="0.25">
      <c r="A279" s="14" t="s">
        <v>1104</v>
      </c>
      <c r="B279" s="14" t="s">
        <v>1105</v>
      </c>
      <c r="C279" s="14" t="s">
        <v>1106</v>
      </c>
      <c r="D279" s="14" t="s">
        <v>16</v>
      </c>
      <c r="E279" s="14" t="s">
        <v>75</v>
      </c>
      <c r="F279" s="14" t="s">
        <v>1107</v>
      </c>
      <c r="G279" s="15">
        <v>45304</v>
      </c>
      <c r="H279" s="14" t="s">
        <v>61</v>
      </c>
      <c r="I279" s="16">
        <v>0</v>
      </c>
    </row>
    <row r="280" spans="1:9" x14ac:dyDescent="0.25">
      <c r="A280" s="14" t="s">
        <v>1108</v>
      </c>
      <c r="B280" s="14" t="s">
        <v>155</v>
      </c>
      <c r="C280" s="14" t="s">
        <v>1109</v>
      </c>
      <c r="D280" s="14" t="s">
        <v>16</v>
      </c>
      <c r="E280" s="14" t="s">
        <v>17</v>
      </c>
      <c r="F280" s="14" t="s">
        <v>1110</v>
      </c>
      <c r="G280" s="15">
        <v>45305</v>
      </c>
      <c r="H280" s="14" t="s">
        <v>1111</v>
      </c>
      <c r="I280" s="16">
        <v>1</v>
      </c>
    </row>
    <row r="281" spans="1:9" x14ac:dyDescent="0.25">
      <c r="A281" s="14" t="s">
        <v>1112</v>
      </c>
      <c r="B281" s="14" t="s">
        <v>35</v>
      </c>
      <c r="C281" s="14" t="s">
        <v>1113</v>
      </c>
      <c r="D281" s="14" t="s">
        <v>16</v>
      </c>
      <c r="E281" s="14" t="s">
        <v>17</v>
      </c>
      <c r="F281" s="14" t="s">
        <v>1114</v>
      </c>
      <c r="G281" s="15">
        <v>45305</v>
      </c>
      <c r="H281" s="14" t="s">
        <v>1115</v>
      </c>
      <c r="I281" s="16">
        <v>2</v>
      </c>
    </row>
    <row r="282" spans="1:9" x14ac:dyDescent="0.25">
      <c r="A282" s="14" t="s">
        <v>1116</v>
      </c>
      <c r="B282" s="14" t="s">
        <v>35</v>
      </c>
      <c r="C282" s="14" t="s">
        <v>382</v>
      </c>
      <c r="D282" s="14" t="s">
        <v>16</v>
      </c>
      <c r="E282" s="14" t="s">
        <v>17</v>
      </c>
      <c r="F282" s="14" t="s">
        <v>1117</v>
      </c>
      <c r="G282" s="15">
        <v>45305</v>
      </c>
      <c r="H282" s="14" t="s">
        <v>1118</v>
      </c>
      <c r="I282" s="16">
        <v>1</v>
      </c>
    </row>
    <row r="283" spans="1:9" x14ac:dyDescent="0.25">
      <c r="A283" s="14" t="s">
        <v>1119</v>
      </c>
      <c r="B283" s="14" t="s">
        <v>1120</v>
      </c>
      <c r="C283" s="14" t="s">
        <v>1121</v>
      </c>
      <c r="D283" s="14" t="s">
        <v>16</v>
      </c>
      <c r="E283" s="14" t="s">
        <v>17</v>
      </c>
      <c r="F283" s="14" t="s">
        <v>1122</v>
      </c>
      <c r="G283" s="15">
        <v>45306</v>
      </c>
      <c r="H283" s="14" t="s">
        <v>1123</v>
      </c>
      <c r="I283" s="16">
        <v>1</v>
      </c>
    </row>
    <row r="284" spans="1:9" x14ac:dyDescent="0.25">
      <c r="A284" s="14" t="s">
        <v>1124</v>
      </c>
      <c r="B284" s="14" t="s">
        <v>1120</v>
      </c>
      <c r="C284" s="14" t="s">
        <v>1125</v>
      </c>
      <c r="D284" s="14" t="s">
        <v>16</v>
      </c>
      <c r="E284" s="14" t="s">
        <v>17</v>
      </c>
      <c r="F284" s="14" t="s">
        <v>1122</v>
      </c>
      <c r="G284" s="15">
        <v>45306</v>
      </c>
      <c r="H284" s="14" t="s">
        <v>1123</v>
      </c>
      <c r="I284" s="16">
        <v>1</v>
      </c>
    </row>
    <row r="285" spans="1:9" x14ac:dyDescent="0.25">
      <c r="A285" s="14" t="s">
        <v>1126</v>
      </c>
      <c r="B285" s="14" t="s">
        <v>1127</v>
      </c>
      <c r="C285" s="14" t="s">
        <v>1128</v>
      </c>
      <c r="D285" s="14" t="s">
        <v>16</v>
      </c>
      <c r="E285" s="14" t="s">
        <v>17</v>
      </c>
      <c r="F285" s="14" t="s">
        <v>1129</v>
      </c>
      <c r="G285" s="15">
        <v>45306</v>
      </c>
      <c r="H285" s="14" t="s">
        <v>736</v>
      </c>
      <c r="I285" s="16">
        <v>1</v>
      </c>
    </row>
    <row r="286" spans="1:9" x14ac:dyDescent="0.25">
      <c r="A286" s="14" t="s">
        <v>1130</v>
      </c>
      <c r="B286" s="14" t="s">
        <v>1131</v>
      </c>
      <c r="C286" s="14" t="s">
        <v>1132</v>
      </c>
      <c r="D286" s="14" t="s">
        <v>16</v>
      </c>
      <c r="E286" s="14" t="s">
        <v>17</v>
      </c>
      <c r="F286" s="14" t="s">
        <v>1133</v>
      </c>
      <c r="G286" s="15">
        <v>45306</v>
      </c>
      <c r="H286" s="14" t="s">
        <v>814</v>
      </c>
      <c r="I286" s="16">
        <v>1</v>
      </c>
    </row>
    <row r="287" spans="1:9" x14ac:dyDescent="0.25">
      <c r="A287" s="14" t="s">
        <v>1134</v>
      </c>
      <c r="B287" s="14" t="s">
        <v>1135</v>
      </c>
      <c r="C287" s="14" t="s">
        <v>1136</v>
      </c>
      <c r="D287" s="14" t="s">
        <v>16</v>
      </c>
      <c r="E287" s="14" t="s">
        <v>17</v>
      </c>
      <c r="F287" s="14" t="s">
        <v>1137</v>
      </c>
      <c r="G287" s="15">
        <v>45306</v>
      </c>
      <c r="H287" s="14" t="s">
        <v>814</v>
      </c>
      <c r="I287" s="16">
        <v>1</v>
      </c>
    </row>
    <row r="288" spans="1:9" x14ac:dyDescent="0.25">
      <c r="A288" s="14" t="s">
        <v>1138</v>
      </c>
      <c r="B288" s="14" t="s">
        <v>1139</v>
      </c>
      <c r="C288" s="14" t="s">
        <v>1140</v>
      </c>
      <c r="D288" s="14" t="s">
        <v>16</v>
      </c>
      <c r="E288" s="14" t="s">
        <v>17</v>
      </c>
      <c r="F288" s="14" t="s">
        <v>1141</v>
      </c>
      <c r="G288" s="15">
        <v>45306</v>
      </c>
      <c r="H288" s="14" t="s">
        <v>120</v>
      </c>
      <c r="I288" s="16">
        <v>2</v>
      </c>
    </row>
    <row r="289" spans="1:9" x14ac:dyDescent="0.25">
      <c r="A289" s="14" t="s">
        <v>1142</v>
      </c>
      <c r="B289" s="14" t="s">
        <v>1143</v>
      </c>
      <c r="C289" s="14" t="s">
        <v>1144</v>
      </c>
      <c r="D289" s="14" t="s">
        <v>16</v>
      </c>
      <c r="E289" s="14" t="s">
        <v>17</v>
      </c>
      <c r="F289" s="14" t="s">
        <v>1145</v>
      </c>
      <c r="G289" s="15">
        <v>45306</v>
      </c>
      <c r="H289" s="14" t="s">
        <v>77</v>
      </c>
      <c r="I289" s="16">
        <v>1</v>
      </c>
    </row>
    <row r="290" spans="1:9" x14ac:dyDescent="0.25">
      <c r="A290" s="14" t="s">
        <v>1146</v>
      </c>
      <c r="B290" s="14" t="s">
        <v>1147</v>
      </c>
      <c r="C290" s="14" t="s">
        <v>1148</v>
      </c>
      <c r="D290" s="14" t="s">
        <v>16</v>
      </c>
      <c r="E290" s="14" t="s">
        <v>17</v>
      </c>
      <c r="F290" s="14" t="s">
        <v>1149</v>
      </c>
      <c r="G290" s="15">
        <v>45306</v>
      </c>
      <c r="H290" s="14" t="s">
        <v>241</v>
      </c>
      <c r="I290" s="16">
        <v>2</v>
      </c>
    </row>
    <row r="291" spans="1:9" x14ac:dyDescent="0.25">
      <c r="A291" s="14" t="s">
        <v>1150</v>
      </c>
      <c r="B291" s="14" t="s">
        <v>1151</v>
      </c>
      <c r="C291" s="14" t="s">
        <v>1152</v>
      </c>
      <c r="D291" s="14" t="s">
        <v>16</v>
      </c>
      <c r="E291" s="14" t="s">
        <v>17</v>
      </c>
      <c r="F291" s="14" t="s">
        <v>1153</v>
      </c>
      <c r="G291" s="15">
        <v>45306</v>
      </c>
      <c r="H291" s="14" t="s">
        <v>33</v>
      </c>
      <c r="I291" s="16">
        <v>4</v>
      </c>
    </row>
    <row r="292" spans="1:9" x14ac:dyDescent="0.25">
      <c r="A292" s="14" t="s">
        <v>1154</v>
      </c>
      <c r="B292" s="14" t="s">
        <v>1155</v>
      </c>
      <c r="C292" s="14" t="s">
        <v>1106</v>
      </c>
      <c r="D292" s="14" t="s">
        <v>16</v>
      </c>
      <c r="E292" s="14" t="s">
        <v>17</v>
      </c>
      <c r="F292" s="14" t="s">
        <v>1156</v>
      </c>
      <c r="G292" s="15">
        <v>45306</v>
      </c>
      <c r="H292" s="14" t="s">
        <v>61</v>
      </c>
      <c r="I292" s="16">
        <v>2</v>
      </c>
    </row>
    <row r="293" spans="1:9" x14ac:dyDescent="0.25">
      <c r="A293" s="14" t="s">
        <v>1157</v>
      </c>
      <c r="B293" s="14" t="s">
        <v>1158</v>
      </c>
      <c r="C293" s="14" t="s">
        <v>1159</v>
      </c>
      <c r="D293" s="14" t="s">
        <v>16</v>
      </c>
      <c r="E293" s="14" t="s">
        <v>109</v>
      </c>
      <c r="F293" s="14" t="s">
        <v>1160</v>
      </c>
      <c r="G293" s="15">
        <v>45306</v>
      </c>
      <c r="H293" s="14" t="s">
        <v>1161</v>
      </c>
      <c r="I293" s="16">
        <v>2</v>
      </c>
    </row>
    <row r="294" spans="1:9" x14ac:dyDescent="0.25">
      <c r="A294" s="14" t="s">
        <v>1162</v>
      </c>
      <c r="B294" s="14" t="s">
        <v>1163</v>
      </c>
      <c r="C294" s="14" t="s">
        <v>1164</v>
      </c>
      <c r="D294" s="14" t="s">
        <v>16</v>
      </c>
      <c r="E294" s="14" t="s">
        <v>17</v>
      </c>
      <c r="F294" s="14" t="s">
        <v>1165</v>
      </c>
      <c r="G294" s="15">
        <v>45306</v>
      </c>
      <c r="H294" s="14" t="s">
        <v>33</v>
      </c>
      <c r="I294" s="16">
        <v>2</v>
      </c>
    </row>
    <row r="295" spans="1:9" x14ac:dyDescent="0.25">
      <c r="A295" s="14" t="s">
        <v>1166</v>
      </c>
      <c r="B295" s="14" t="s">
        <v>1167</v>
      </c>
      <c r="C295" s="14" t="s">
        <v>1168</v>
      </c>
      <c r="D295" s="14" t="s">
        <v>16</v>
      </c>
      <c r="E295" s="14" t="s">
        <v>17</v>
      </c>
      <c r="F295" s="14" t="s">
        <v>1169</v>
      </c>
      <c r="G295" s="15">
        <v>45306</v>
      </c>
      <c r="H295" s="14" t="s">
        <v>788</v>
      </c>
      <c r="I295" s="16">
        <v>2</v>
      </c>
    </row>
    <row r="296" spans="1:9" x14ac:dyDescent="0.25">
      <c r="A296" s="14" t="s">
        <v>1170</v>
      </c>
      <c r="B296" s="14" t="s">
        <v>1171</v>
      </c>
      <c r="C296" s="14" t="s">
        <v>1172</v>
      </c>
      <c r="D296" s="14" t="s">
        <v>16</v>
      </c>
      <c r="E296" s="14" t="s">
        <v>17</v>
      </c>
      <c r="F296" s="14" t="s">
        <v>1173</v>
      </c>
      <c r="G296" s="15">
        <v>45306</v>
      </c>
      <c r="H296" s="14" t="s">
        <v>1161</v>
      </c>
      <c r="I296" s="16">
        <v>1</v>
      </c>
    </row>
    <row r="297" spans="1:9" x14ac:dyDescent="0.25">
      <c r="A297" s="14" t="s">
        <v>1174</v>
      </c>
      <c r="B297" s="14" t="s">
        <v>1175</v>
      </c>
      <c r="C297" s="14" t="s">
        <v>1176</v>
      </c>
      <c r="D297" s="14" t="s">
        <v>16</v>
      </c>
      <c r="E297" s="14" t="s">
        <v>17</v>
      </c>
      <c r="F297" s="14" t="s">
        <v>1177</v>
      </c>
      <c r="G297" s="15">
        <v>45306</v>
      </c>
      <c r="H297" s="14" t="s">
        <v>241</v>
      </c>
      <c r="I297" s="16">
        <v>1</v>
      </c>
    </row>
    <row r="298" spans="1:9" x14ac:dyDescent="0.25">
      <c r="A298" s="14" t="s">
        <v>1178</v>
      </c>
      <c r="B298" s="14" t="s">
        <v>1179</v>
      </c>
      <c r="C298" s="14" t="s">
        <v>1180</v>
      </c>
      <c r="D298" s="14" t="s">
        <v>16</v>
      </c>
      <c r="E298" s="14" t="s">
        <v>17</v>
      </c>
      <c r="F298" s="14" t="s">
        <v>1181</v>
      </c>
      <c r="G298" s="15">
        <v>45306</v>
      </c>
      <c r="H298" s="14" t="s">
        <v>241</v>
      </c>
      <c r="I298" s="16">
        <v>1</v>
      </c>
    </row>
    <row r="299" spans="1:9" x14ac:dyDescent="0.25">
      <c r="A299" s="14" t="s">
        <v>1182</v>
      </c>
      <c r="B299" s="14" t="s">
        <v>1183</v>
      </c>
      <c r="C299" s="14" t="s">
        <v>1184</v>
      </c>
      <c r="D299" s="14" t="s">
        <v>16</v>
      </c>
      <c r="E299" s="14" t="s">
        <v>17</v>
      </c>
      <c r="F299" s="14" t="s">
        <v>1185</v>
      </c>
      <c r="G299" s="15">
        <v>45306</v>
      </c>
      <c r="H299" s="14" t="s">
        <v>241</v>
      </c>
      <c r="I299" s="16">
        <v>1</v>
      </c>
    </row>
    <row r="300" spans="1:9" x14ac:dyDescent="0.25">
      <c r="A300" s="14" t="s">
        <v>1186</v>
      </c>
      <c r="B300" s="14" t="s">
        <v>1187</v>
      </c>
      <c r="C300" s="14" t="s">
        <v>1188</v>
      </c>
      <c r="D300" s="14" t="s">
        <v>16</v>
      </c>
      <c r="E300" s="14" t="s">
        <v>17</v>
      </c>
      <c r="F300" s="14" t="s">
        <v>1189</v>
      </c>
      <c r="G300" s="15">
        <v>45306</v>
      </c>
      <c r="H300" s="14" t="s">
        <v>1190</v>
      </c>
      <c r="I300" s="16">
        <v>1</v>
      </c>
    </row>
    <row r="301" spans="1:9" x14ac:dyDescent="0.25">
      <c r="A301" s="14" t="s">
        <v>1191</v>
      </c>
      <c r="B301" s="14" t="s">
        <v>1192</v>
      </c>
      <c r="C301" s="14" t="s">
        <v>1193</v>
      </c>
      <c r="D301" s="14" t="s">
        <v>16</v>
      </c>
      <c r="E301" s="14" t="s">
        <v>17</v>
      </c>
      <c r="F301" s="14" t="s">
        <v>1194</v>
      </c>
      <c r="G301" s="15">
        <v>45306</v>
      </c>
      <c r="H301" s="14" t="s">
        <v>1195</v>
      </c>
      <c r="I301" s="16">
        <v>1</v>
      </c>
    </row>
    <row r="302" spans="1:9" x14ac:dyDescent="0.25">
      <c r="A302" s="14" t="s">
        <v>1196</v>
      </c>
      <c r="B302" s="14" t="s">
        <v>1052</v>
      </c>
      <c r="C302" s="14" t="s">
        <v>1197</v>
      </c>
      <c r="D302" s="14" t="s">
        <v>16</v>
      </c>
      <c r="E302" s="14" t="s">
        <v>17</v>
      </c>
      <c r="F302" s="14" t="s">
        <v>1198</v>
      </c>
      <c r="G302" s="15">
        <v>45306</v>
      </c>
      <c r="H302" s="14" t="s">
        <v>1199</v>
      </c>
      <c r="I302" s="16">
        <v>1</v>
      </c>
    </row>
    <row r="303" spans="1:9" x14ac:dyDescent="0.25">
      <c r="A303" s="14" t="s">
        <v>1200</v>
      </c>
      <c r="B303" s="14" t="s">
        <v>1201</v>
      </c>
      <c r="C303" s="14" t="s">
        <v>1202</v>
      </c>
      <c r="D303" s="14" t="s">
        <v>16</v>
      </c>
      <c r="E303" s="14" t="s">
        <v>17</v>
      </c>
      <c r="F303" s="14" t="s">
        <v>1203</v>
      </c>
      <c r="G303" s="15">
        <v>45306</v>
      </c>
      <c r="H303" s="14" t="s">
        <v>814</v>
      </c>
      <c r="I303" s="16">
        <v>1</v>
      </c>
    </row>
    <row r="304" spans="1:9" x14ac:dyDescent="0.25">
      <c r="A304" s="14" t="s">
        <v>1204</v>
      </c>
      <c r="B304" s="14" t="s">
        <v>1205</v>
      </c>
      <c r="C304" s="14" t="s">
        <v>1206</v>
      </c>
      <c r="D304" s="14" t="s">
        <v>16</v>
      </c>
      <c r="E304" s="14" t="s">
        <v>17</v>
      </c>
      <c r="F304" s="14" t="s">
        <v>1207</v>
      </c>
      <c r="G304" s="15">
        <v>45306</v>
      </c>
      <c r="H304" s="14" t="s">
        <v>66</v>
      </c>
      <c r="I304" s="16">
        <v>2</v>
      </c>
    </row>
    <row r="305" spans="1:9" x14ac:dyDescent="0.25">
      <c r="A305" s="14" t="s">
        <v>1208</v>
      </c>
      <c r="B305" s="14" t="s">
        <v>1209</v>
      </c>
      <c r="C305" s="14" t="s">
        <v>1210</v>
      </c>
      <c r="D305" s="14" t="s">
        <v>16</v>
      </c>
      <c r="E305" s="14" t="s">
        <v>109</v>
      </c>
      <c r="F305" s="14" t="s">
        <v>1211</v>
      </c>
      <c r="G305" s="15">
        <v>45306</v>
      </c>
      <c r="H305" s="14" t="s">
        <v>545</v>
      </c>
      <c r="I305" s="16">
        <v>0</v>
      </c>
    </row>
    <row r="306" spans="1:9" x14ac:dyDescent="0.25">
      <c r="A306" s="14" t="s">
        <v>1212</v>
      </c>
      <c r="B306" s="14" t="s">
        <v>1090</v>
      </c>
      <c r="C306" s="14" t="s">
        <v>1213</v>
      </c>
      <c r="D306" s="14" t="s">
        <v>124</v>
      </c>
      <c r="E306" s="14" t="s">
        <v>17</v>
      </c>
      <c r="F306" s="14" t="s">
        <v>1214</v>
      </c>
      <c r="G306" s="15">
        <v>45306</v>
      </c>
      <c r="H306" s="14" t="s">
        <v>1215</v>
      </c>
      <c r="I306" s="16">
        <v>5</v>
      </c>
    </row>
    <row r="307" spans="1:9" x14ac:dyDescent="0.25">
      <c r="A307" s="14" t="s">
        <v>1216</v>
      </c>
      <c r="B307" s="14" t="s">
        <v>1217</v>
      </c>
      <c r="C307" s="14" t="s">
        <v>1218</v>
      </c>
      <c r="D307" s="14" t="s">
        <v>16</v>
      </c>
      <c r="E307" s="14" t="s">
        <v>17</v>
      </c>
      <c r="F307" s="14" t="s">
        <v>1219</v>
      </c>
      <c r="G307" s="15">
        <v>45307</v>
      </c>
      <c r="H307" s="14" t="s">
        <v>1161</v>
      </c>
      <c r="I307" s="16">
        <v>2</v>
      </c>
    </row>
    <row r="308" spans="1:9" x14ac:dyDescent="0.25">
      <c r="A308" s="14" t="s">
        <v>1220</v>
      </c>
      <c r="B308" s="14" t="s">
        <v>1221</v>
      </c>
      <c r="C308" s="14" t="s">
        <v>1222</v>
      </c>
      <c r="D308" s="14" t="s">
        <v>16</v>
      </c>
      <c r="E308" s="14" t="s">
        <v>17</v>
      </c>
      <c r="F308" s="14" t="s">
        <v>1223</v>
      </c>
      <c r="G308" s="15">
        <v>45307</v>
      </c>
      <c r="H308" s="14" t="s">
        <v>66</v>
      </c>
      <c r="I308" s="16">
        <v>2</v>
      </c>
    </row>
    <row r="309" spans="1:9" x14ac:dyDescent="0.25">
      <c r="A309" s="14" t="s">
        <v>1224</v>
      </c>
      <c r="B309" s="14" t="s">
        <v>1225</v>
      </c>
      <c r="C309" s="14" t="s">
        <v>1226</v>
      </c>
      <c r="D309" s="14" t="s">
        <v>16</v>
      </c>
      <c r="E309" s="14" t="s">
        <v>17</v>
      </c>
      <c r="F309" s="14" t="s">
        <v>1227</v>
      </c>
      <c r="G309" s="15">
        <v>45307</v>
      </c>
      <c r="H309" s="14" t="s">
        <v>33</v>
      </c>
      <c r="I309" s="16">
        <v>2</v>
      </c>
    </row>
    <row r="310" spans="1:9" x14ac:dyDescent="0.25">
      <c r="A310" s="14" t="s">
        <v>1228</v>
      </c>
      <c r="B310" s="14" t="s">
        <v>1229</v>
      </c>
      <c r="C310" s="14" t="s">
        <v>1230</v>
      </c>
      <c r="D310" s="14" t="s">
        <v>16</v>
      </c>
      <c r="E310" s="14" t="s">
        <v>17</v>
      </c>
      <c r="F310" s="14" t="s">
        <v>1231</v>
      </c>
      <c r="G310" s="15">
        <v>45307</v>
      </c>
      <c r="H310" s="14" t="s">
        <v>33</v>
      </c>
      <c r="I310" s="16">
        <v>4</v>
      </c>
    </row>
    <row r="311" spans="1:9" x14ac:dyDescent="0.25">
      <c r="A311" s="14" t="s">
        <v>1232</v>
      </c>
      <c r="B311" s="14" t="s">
        <v>1025</v>
      </c>
      <c r="C311" s="14" t="s">
        <v>1233</v>
      </c>
      <c r="D311" s="14" t="s">
        <v>16</v>
      </c>
      <c r="E311" s="14" t="s">
        <v>17</v>
      </c>
      <c r="F311" s="14" t="s">
        <v>1234</v>
      </c>
      <c r="G311" s="15">
        <v>45307</v>
      </c>
      <c r="H311" s="14" t="s">
        <v>1235</v>
      </c>
      <c r="I311" s="16">
        <v>1</v>
      </c>
    </row>
    <row r="312" spans="1:9" x14ac:dyDescent="0.25">
      <c r="A312" s="14" t="s">
        <v>1236</v>
      </c>
      <c r="B312" s="14" t="s">
        <v>1237</v>
      </c>
      <c r="C312" s="14" t="s">
        <v>1238</v>
      </c>
      <c r="D312" s="14" t="s">
        <v>16</v>
      </c>
      <c r="E312" s="14" t="s">
        <v>17</v>
      </c>
      <c r="F312" s="14" t="s">
        <v>1239</v>
      </c>
      <c r="G312" s="15">
        <v>45307</v>
      </c>
      <c r="H312" s="14" t="s">
        <v>198</v>
      </c>
      <c r="I312" s="16">
        <v>1</v>
      </c>
    </row>
    <row r="313" spans="1:9" x14ac:dyDescent="0.25">
      <c r="A313" s="14" t="s">
        <v>1240</v>
      </c>
      <c r="B313" s="14" t="s">
        <v>1237</v>
      </c>
      <c r="C313" s="14" t="s">
        <v>1241</v>
      </c>
      <c r="D313" s="14" t="s">
        <v>16</v>
      </c>
      <c r="E313" s="14" t="s">
        <v>17</v>
      </c>
      <c r="F313" s="14" t="s">
        <v>1239</v>
      </c>
      <c r="G313" s="15">
        <v>45307</v>
      </c>
      <c r="H313" s="14" t="s">
        <v>198</v>
      </c>
      <c r="I313" s="16">
        <v>1</v>
      </c>
    </row>
    <row r="314" spans="1:9" x14ac:dyDescent="0.25">
      <c r="A314" s="14" t="s">
        <v>1242</v>
      </c>
      <c r="B314" s="14" t="s">
        <v>1101</v>
      </c>
      <c r="C314" s="14" t="s">
        <v>1243</v>
      </c>
      <c r="D314" s="14" t="s">
        <v>16</v>
      </c>
      <c r="E314" s="14" t="s">
        <v>17</v>
      </c>
      <c r="F314" s="14" t="s">
        <v>1244</v>
      </c>
      <c r="G314" s="15">
        <v>45307</v>
      </c>
      <c r="H314" s="14" t="s">
        <v>38</v>
      </c>
      <c r="I314" s="16">
        <v>1</v>
      </c>
    </row>
    <row r="315" spans="1:9" x14ac:dyDescent="0.25">
      <c r="A315" s="14" t="s">
        <v>1245</v>
      </c>
      <c r="B315" s="14" t="s">
        <v>1246</v>
      </c>
      <c r="C315" s="14" t="s">
        <v>1247</v>
      </c>
      <c r="D315" s="14" t="s">
        <v>16</v>
      </c>
      <c r="E315" s="14" t="s">
        <v>17</v>
      </c>
      <c r="F315" s="14" t="s">
        <v>1248</v>
      </c>
      <c r="G315" s="15">
        <v>45307</v>
      </c>
      <c r="H315" s="14" t="s">
        <v>66</v>
      </c>
      <c r="I315" s="16">
        <v>4</v>
      </c>
    </row>
    <row r="316" spans="1:9" x14ac:dyDescent="0.25">
      <c r="A316" s="14" t="s">
        <v>1249</v>
      </c>
      <c r="B316" s="14" t="s">
        <v>1025</v>
      </c>
      <c r="C316" s="14" t="s">
        <v>1250</v>
      </c>
      <c r="D316" s="14" t="s">
        <v>16</v>
      </c>
      <c r="E316" s="14" t="s">
        <v>17</v>
      </c>
      <c r="F316" s="14" t="s">
        <v>1251</v>
      </c>
      <c r="G316" s="15">
        <v>45307</v>
      </c>
      <c r="H316" s="14" t="s">
        <v>504</v>
      </c>
      <c r="I316" s="16">
        <v>1</v>
      </c>
    </row>
    <row r="317" spans="1:9" x14ac:dyDescent="0.25">
      <c r="A317" s="14" t="s">
        <v>1252</v>
      </c>
      <c r="B317" s="14" t="s">
        <v>1253</v>
      </c>
      <c r="C317" s="14" t="s">
        <v>1254</v>
      </c>
      <c r="D317" s="14" t="s">
        <v>16</v>
      </c>
      <c r="E317" s="14" t="s">
        <v>17</v>
      </c>
      <c r="F317" s="14" t="s">
        <v>1255</v>
      </c>
      <c r="G317" s="15">
        <v>45307</v>
      </c>
      <c r="H317" s="14" t="s">
        <v>1161</v>
      </c>
      <c r="I317" s="16">
        <v>2</v>
      </c>
    </row>
    <row r="318" spans="1:9" x14ac:dyDescent="0.25">
      <c r="A318" s="14" t="s">
        <v>1256</v>
      </c>
      <c r="B318" s="14" t="s">
        <v>1101</v>
      </c>
      <c r="C318" s="14" t="s">
        <v>1257</v>
      </c>
      <c r="D318" s="14" t="s">
        <v>16</v>
      </c>
      <c r="E318" s="14" t="s">
        <v>17</v>
      </c>
      <c r="F318" s="14" t="s">
        <v>1258</v>
      </c>
      <c r="G318" s="15">
        <v>45307</v>
      </c>
      <c r="H318" s="14" t="s">
        <v>91</v>
      </c>
      <c r="I318" s="16">
        <v>1</v>
      </c>
    </row>
    <row r="319" spans="1:9" x14ac:dyDescent="0.25">
      <c r="A319" s="14" t="s">
        <v>1259</v>
      </c>
      <c r="B319" s="14" t="s">
        <v>1260</v>
      </c>
      <c r="C319" s="14" t="s">
        <v>1261</v>
      </c>
      <c r="D319" s="14" t="s">
        <v>16</v>
      </c>
      <c r="E319" s="14" t="s">
        <v>17</v>
      </c>
      <c r="F319" s="14" t="s">
        <v>1262</v>
      </c>
      <c r="G319" s="15">
        <v>45307</v>
      </c>
      <c r="H319" s="14" t="s">
        <v>19</v>
      </c>
      <c r="I319" s="16">
        <v>5</v>
      </c>
    </row>
    <row r="320" spans="1:9" x14ac:dyDescent="0.25">
      <c r="A320" s="14" t="s">
        <v>1263</v>
      </c>
      <c r="B320" s="14" t="s">
        <v>1101</v>
      </c>
      <c r="C320" s="14" t="s">
        <v>1264</v>
      </c>
      <c r="D320" s="14" t="s">
        <v>16</v>
      </c>
      <c r="E320" s="14" t="s">
        <v>17</v>
      </c>
      <c r="F320" s="14" t="s">
        <v>1265</v>
      </c>
      <c r="G320" s="15">
        <v>45307</v>
      </c>
      <c r="H320" s="14" t="s">
        <v>388</v>
      </c>
      <c r="I320" s="16">
        <v>1</v>
      </c>
    </row>
    <row r="321" spans="1:9" x14ac:dyDescent="0.25">
      <c r="A321" s="14" t="s">
        <v>1266</v>
      </c>
      <c r="B321" s="14" t="s">
        <v>1267</v>
      </c>
      <c r="C321" s="14" t="s">
        <v>1268</v>
      </c>
      <c r="D321" s="14" t="s">
        <v>16</v>
      </c>
      <c r="E321" s="14" t="s">
        <v>17</v>
      </c>
      <c r="F321" s="14" t="s">
        <v>1269</v>
      </c>
      <c r="G321" s="15">
        <v>45307</v>
      </c>
      <c r="H321" s="14" t="s">
        <v>1118</v>
      </c>
      <c r="I321" s="16">
        <v>1</v>
      </c>
    </row>
    <row r="322" spans="1:9" x14ac:dyDescent="0.25">
      <c r="A322" s="14" t="s">
        <v>1270</v>
      </c>
      <c r="B322" s="14" t="s">
        <v>1271</v>
      </c>
      <c r="C322" s="14" t="s">
        <v>1272</v>
      </c>
      <c r="D322" s="14" t="s">
        <v>16</v>
      </c>
      <c r="E322" s="14" t="s">
        <v>17</v>
      </c>
      <c r="F322" s="14" t="s">
        <v>1273</v>
      </c>
      <c r="G322" s="15">
        <v>45307</v>
      </c>
      <c r="H322" s="14" t="s">
        <v>33</v>
      </c>
      <c r="I322" s="16">
        <v>1</v>
      </c>
    </row>
    <row r="323" spans="1:9" x14ac:dyDescent="0.25">
      <c r="A323" s="14" t="s">
        <v>1274</v>
      </c>
      <c r="B323" s="14" t="s">
        <v>1275</v>
      </c>
      <c r="C323" s="14" t="s">
        <v>1276</v>
      </c>
      <c r="D323" s="14" t="s">
        <v>16</v>
      </c>
      <c r="E323" s="14" t="s">
        <v>17</v>
      </c>
      <c r="F323" s="14" t="s">
        <v>1277</v>
      </c>
      <c r="G323" s="15">
        <v>45307</v>
      </c>
      <c r="H323" s="14" t="s">
        <v>61</v>
      </c>
      <c r="I323" s="16">
        <v>1</v>
      </c>
    </row>
    <row r="324" spans="1:9" x14ac:dyDescent="0.25">
      <c r="A324" s="14" t="s">
        <v>1278</v>
      </c>
      <c r="B324" s="14" t="s">
        <v>1101</v>
      </c>
      <c r="C324" s="14" t="s">
        <v>1279</v>
      </c>
      <c r="D324" s="14" t="s">
        <v>16</v>
      </c>
      <c r="E324" s="14" t="s">
        <v>17</v>
      </c>
      <c r="F324" s="14" t="s">
        <v>1280</v>
      </c>
      <c r="G324" s="15">
        <v>45307</v>
      </c>
      <c r="H324" s="14" t="s">
        <v>1281</v>
      </c>
      <c r="I324" s="16">
        <v>1</v>
      </c>
    </row>
    <row r="325" spans="1:9" x14ac:dyDescent="0.25">
      <c r="A325" s="14" t="s">
        <v>1282</v>
      </c>
      <c r="B325" s="14" t="s">
        <v>1283</v>
      </c>
      <c r="C325" s="14" t="s">
        <v>1284</v>
      </c>
      <c r="D325" s="14" t="s">
        <v>16</v>
      </c>
      <c r="E325" s="14" t="s">
        <v>17</v>
      </c>
      <c r="F325" s="14" t="s">
        <v>1285</v>
      </c>
      <c r="G325" s="15">
        <v>45307</v>
      </c>
      <c r="H325" s="14" t="s">
        <v>814</v>
      </c>
      <c r="I325" s="16">
        <v>1</v>
      </c>
    </row>
    <row r="326" spans="1:9" x14ac:dyDescent="0.25">
      <c r="A326" s="14" t="s">
        <v>1286</v>
      </c>
      <c r="B326" s="14" t="s">
        <v>1287</v>
      </c>
      <c r="C326" s="14" t="s">
        <v>1288</v>
      </c>
      <c r="D326" s="14" t="s">
        <v>16</v>
      </c>
      <c r="E326" s="14" t="s">
        <v>17</v>
      </c>
      <c r="F326" s="14" t="s">
        <v>1289</v>
      </c>
      <c r="G326" s="15">
        <v>45307</v>
      </c>
      <c r="H326" s="14" t="s">
        <v>814</v>
      </c>
      <c r="I326" s="16">
        <v>1</v>
      </c>
    </row>
    <row r="327" spans="1:9" x14ac:dyDescent="0.25">
      <c r="A327" s="14" t="s">
        <v>1290</v>
      </c>
      <c r="B327" s="14" t="s">
        <v>1291</v>
      </c>
      <c r="C327" s="14" t="s">
        <v>1292</v>
      </c>
      <c r="D327" s="14" t="s">
        <v>16</v>
      </c>
      <c r="E327" s="14" t="s">
        <v>17</v>
      </c>
      <c r="F327" s="14" t="s">
        <v>1293</v>
      </c>
      <c r="G327" s="15">
        <v>45307</v>
      </c>
      <c r="H327" s="14" t="s">
        <v>33</v>
      </c>
      <c r="I327" s="16">
        <v>1</v>
      </c>
    </row>
    <row r="328" spans="1:9" x14ac:dyDescent="0.25">
      <c r="A328" s="14" t="s">
        <v>1294</v>
      </c>
      <c r="B328" s="14" t="s">
        <v>1267</v>
      </c>
      <c r="C328" s="14" t="s">
        <v>1295</v>
      </c>
      <c r="D328" s="14" t="s">
        <v>16</v>
      </c>
      <c r="E328" s="14" t="s">
        <v>17</v>
      </c>
      <c r="F328" s="14" t="s">
        <v>1296</v>
      </c>
      <c r="G328" s="15">
        <v>45307</v>
      </c>
      <c r="H328" s="14" t="s">
        <v>1115</v>
      </c>
      <c r="I328" s="16">
        <v>1</v>
      </c>
    </row>
    <row r="329" spans="1:9" x14ac:dyDescent="0.25">
      <c r="A329" s="14" t="s">
        <v>1297</v>
      </c>
      <c r="B329" s="14" t="s">
        <v>1298</v>
      </c>
      <c r="C329" s="14" t="s">
        <v>1299</v>
      </c>
      <c r="D329" s="14" t="s">
        <v>16</v>
      </c>
      <c r="E329" s="14" t="s">
        <v>17</v>
      </c>
      <c r="F329" s="14" t="s">
        <v>1300</v>
      </c>
      <c r="G329" s="15">
        <v>45307</v>
      </c>
      <c r="H329" s="14" t="s">
        <v>1301</v>
      </c>
      <c r="I329" s="16">
        <v>2</v>
      </c>
    </row>
    <row r="330" spans="1:9" x14ac:dyDescent="0.25">
      <c r="A330" s="14" t="s">
        <v>1302</v>
      </c>
      <c r="B330" s="14" t="s">
        <v>1303</v>
      </c>
      <c r="C330" s="14" t="s">
        <v>1304</v>
      </c>
      <c r="D330" s="14" t="s">
        <v>16</v>
      </c>
      <c r="E330" s="14" t="s">
        <v>17</v>
      </c>
      <c r="F330" s="14" t="s">
        <v>1305</v>
      </c>
      <c r="G330" s="15">
        <v>45307</v>
      </c>
      <c r="H330" s="14" t="s">
        <v>61</v>
      </c>
      <c r="I330" s="16">
        <v>3</v>
      </c>
    </row>
    <row r="331" spans="1:9" x14ac:dyDescent="0.25">
      <c r="A331" s="14" t="s">
        <v>1306</v>
      </c>
      <c r="B331" s="14" t="s">
        <v>1307</v>
      </c>
      <c r="C331" s="14" t="s">
        <v>1308</v>
      </c>
      <c r="D331" s="14" t="s">
        <v>16</v>
      </c>
      <c r="E331" s="14" t="s">
        <v>17</v>
      </c>
      <c r="F331" s="14" t="s">
        <v>1309</v>
      </c>
      <c r="G331" s="15">
        <v>45307</v>
      </c>
      <c r="H331" s="14" t="s">
        <v>241</v>
      </c>
      <c r="I331" s="16">
        <v>1</v>
      </c>
    </row>
    <row r="332" spans="1:9" x14ac:dyDescent="0.25">
      <c r="A332" s="14" t="s">
        <v>1310</v>
      </c>
      <c r="B332" s="14" t="s">
        <v>1311</v>
      </c>
      <c r="C332" s="14" t="s">
        <v>1312</v>
      </c>
      <c r="D332" s="14" t="s">
        <v>16</v>
      </c>
      <c r="E332" s="14" t="s">
        <v>17</v>
      </c>
      <c r="F332" s="14" t="s">
        <v>1313</v>
      </c>
      <c r="G332" s="15">
        <v>45307</v>
      </c>
      <c r="H332" s="14" t="s">
        <v>1301</v>
      </c>
      <c r="I332" s="16">
        <v>1</v>
      </c>
    </row>
    <row r="333" spans="1:9" x14ac:dyDescent="0.25">
      <c r="A333" s="14" t="s">
        <v>1314</v>
      </c>
      <c r="B333" s="14" t="s">
        <v>1315</v>
      </c>
      <c r="C333" s="14" t="s">
        <v>1316</v>
      </c>
      <c r="D333" s="14" t="s">
        <v>16</v>
      </c>
      <c r="E333" s="14" t="s">
        <v>17</v>
      </c>
      <c r="F333" s="14" t="s">
        <v>1317</v>
      </c>
      <c r="G333" s="15">
        <v>45307</v>
      </c>
      <c r="H333" s="14" t="s">
        <v>1161</v>
      </c>
      <c r="I333" s="16">
        <v>1</v>
      </c>
    </row>
    <row r="334" spans="1:9" x14ac:dyDescent="0.25">
      <c r="A334" s="14" t="s">
        <v>1318</v>
      </c>
      <c r="B334" s="14" t="s">
        <v>1101</v>
      </c>
      <c r="C334" s="14" t="s">
        <v>1319</v>
      </c>
      <c r="D334" s="14" t="s">
        <v>16</v>
      </c>
      <c r="E334" s="14" t="s">
        <v>17</v>
      </c>
      <c r="F334" s="14" t="s">
        <v>1320</v>
      </c>
      <c r="G334" s="15">
        <v>45307</v>
      </c>
      <c r="H334" s="14" t="s">
        <v>208</v>
      </c>
      <c r="I334" s="16">
        <v>1</v>
      </c>
    </row>
    <row r="335" spans="1:9" x14ac:dyDescent="0.25">
      <c r="A335" s="14" t="s">
        <v>1321</v>
      </c>
      <c r="B335" s="14" t="s">
        <v>1322</v>
      </c>
      <c r="C335" s="14" t="s">
        <v>1323</v>
      </c>
      <c r="D335" s="14" t="s">
        <v>16</v>
      </c>
      <c r="E335" s="14" t="s">
        <v>17</v>
      </c>
      <c r="F335" s="14" t="s">
        <v>1324</v>
      </c>
      <c r="G335" s="15">
        <v>45307</v>
      </c>
      <c r="H335" s="14" t="s">
        <v>1325</v>
      </c>
      <c r="I335" s="16">
        <v>1</v>
      </c>
    </row>
    <row r="336" spans="1:9" x14ac:dyDescent="0.25">
      <c r="A336" s="14" t="s">
        <v>1326</v>
      </c>
      <c r="B336" s="14" t="s">
        <v>1327</v>
      </c>
      <c r="C336" s="14" t="s">
        <v>1328</v>
      </c>
      <c r="D336" s="14" t="s">
        <v>16</v>
      </c>
      <c r="E336" s="14" t="s">
        <v>17</v>
      </c>
      <c r="F336" s="14" t="s">
        <v>1329</v>
      </c>
      <c r="G336" s="15">
        <v>45307</v>
      </c>
      <c r="H336" s="14" t="s">
        <v>61</v>
      </c>
      <c r="I336" s="16">
        <v>1</v>
      </c>
    </row>
    <row r="337" spans="1:9" x14ac:dyDescent="0.25">
      <c r="A337" s="14" t="s">
        <v>1330</v>
      </c>
      <c r="B337" s="14" t="s">
        <v>1331</v>
      </c>
      <c r="C337" s="14" t="s">
        <v>1332</v>
      </c>
      <c r="D337" s="14" t="s">
        <v>16</v>
      </c>
      <c r="E337" s="14" t="s">
        <v>17</v>
      </c>
      <c r="F337" s="14" t="s">
        <v>1333</v>
      </c>
      <c r="G337" s="15">
        <v>45307</v>
      </c>
      <c r="H337" s="14" t="s">
        <v>61</v>
      </c>
      <c r="I337" s="16">
        <v>1</v>
      </c>
    </row>
    <row r="338" spans="1:9" x14ac:dyDescent="0.25">
      <c r="A338" s="14" t="s">
        <v>1334</v>
      </c>
      <c r="B338" s="14" t="s">
        <v>1335</v>
      </c>
      <c r="C338" s="14" t="s">
        <v>1336</v>
      </c>
      <c r="D338" s="14" t="s">
        <v>16</v>
      </c>
      <c r="E338" s="14" t="s">
        <v>17</v>
      </c>
      <c r="F338" s="14" t="s">
        <v>1337</v>
      </c>
      <c r="G338" s="15">
        <v>45307</v>
      </c>
      <c r="H338" s="14" t="s">
        <v>61</v>
      </c>
      <c r="I338" s="16">
        <v>1</v>
      </c>
    </row>
    <row r="339" spans="1:9" x14ac:dyDescent="0.25">
      <c r="A339" s="14" t="s">
        <v>1338</v>
      </c>
      <c r="B339" s="14" t="s">
        <v>1339</v>
      </c>
      <c r="C339" s="14" t="s">
        <v>1340</v>
      </c>
      <c r="D339" s="14" t="s">
        <v>16</v>
      </c>
      <c r="E339" s="14" t="s">
        <v>17</v>
      </c>
      <c r="F339" s="14" t="s">
        <v>1341</v>
      </c>
      <c r="G339" s="15">
        <v>45307</v>
      </c>
      <c r="H339" s="14" t="s">
        <v>42</v>
      </c>
      <c r="I339" s="16">
        <v>1</v>
      </c>
    </row>
    <row r="340" spans="1:9" x14ac:dyDescent="0.25">
      <c r="A340" s="14" t="s">
        <v>1342</v>
      </c>
      <c r="B340" s="14" t="s">
        <v>1343</v>
      </c>
      <c r="C340" s="14" t="s">
        <v>1344</v>
      </c>
      <c r="D340" s="14" t="s">
        <v>16</v>
      </c>
      <c r="E340" s="14" t="s">
        <v>109</v>
      </c>
      <c r="F340" s="14" t="s">
        <v>1345</v>
      </c>
      <c r="G340" s="15">
        <v>45307</v>
      </c>
      <c r="H340" s="14" t="s">
        <v>33</v>
      </c>
      <c r="I340" s="16">
        <v>1</v>
      </c>
    </row>
    <row r="341" spans="1:9" x14ac:dyDescent="0.25">
      <c r="A341" s="14" t="s">
        <v>1346</v>
      </c>
      <c r="B341" s="14" t="s">
        <v>1347</v>
      </c>
      <c r="C341" s="14" t="s">
        <v>1348</v>
      </c>
      <c r="D341" s="14" t="s">
        <v>16</v>
      </c>
      <c r="E341" s="14" t="s">
        <v>109</v>
      </c>
      <c r="F341" s="14" t="s">
        <v>1349</v>
      </c>
      <c r="G341" s="15">
        <v>45307</v>
      </c>
      <c r="H341" s="14" t="s">
        <v>1350</v>
      </c>
      <c r="I341" s="16">
        <v>2</v>
      </c>
    </row>
    <row r="342" spans="1:9" x14ac:dyDescent="0.25">
      <c r="A342" s="14" t="s">
        <v>1351</v>
      </c>
      <c r="B342" s="14" t="s">
        <v>1352</v>
      </c>
      <c r="C342" s="14" t="s">
        <v>568</v>
      </c>
      <c r="D342" s="14" t="s">
        <v>16</v>
      </c>
      <c r="E342" s="14" t="s">
        <v>17</v>
      </c>
      <c r="F342" s="14" t="s">
        <v>1353</v>
      </c>
      <c r="G342" s="15">
        <v>45307</v>
      </c>
      <c r="H342" s="14" t="s">
        <v>1354</v>
      </c>
      <c r="I342" s="16">
        <v>1</v>
      </c>
    </row>
    <row r="343" spans="1:9" x14ac:dyDescent="0.25">
      <c r="A343" s="14" t="s">
        <v>1355</v>
      </c>
      <c r="B343" s="14" t="s">
        <v>1356</v>
      </c>
      <c r="C343" s="14" t="s">
        <v>1357</v>
      </c>
      <c r="D343" s="14" t="s">
        <v>16</v>
      </c>
      <c r="E343" s="14" t="s">
        <v>109</v>
      </c>
      <c r="F343" s="14" t="s">
        <v>1358</v>
      </c>
      <c r="G343" s="15">
        <v>45307</v>
      </c>
      <c r="H343" s="14" t="s">
        <v>241</v>
      </c>
      <c r="I343" s="16">
        <v>0</v>
      </c>
    </row>
    <row r="344" spans="1:9" x14ac:dyDescent="0.25">
      <c r="A344" s="14" t="s">
        <v>1359</v>
      </c>
      <c r="B344" s="14" t="s">
        <v>1360</v>
      </c>
      <c r="C344" s="14" t="s">
        <v>1361</v>
      </c>
      <c r="D344" s="14" t="s">
        <v>124</v>
      </c>
      <c r="E344" s="14" t="s">
        <v>17</v>
      </c>
      <c r="F344" s="14" t="s">
        <v>1362</v>
      </c>
      <c r="G344" s="15">
        <v>45307</v>
      </c>
      <c r="H344" s="14" t="s">
        <v>597</v>
      </c>
      <c r="I344" s="16">
        <v>4</v>
      </c>
    </row>
    <row r="345" spans="1:9" x14ac:dyDescent="0.25">
      <c r="A345" s="14" t="s">
        <v>1363</v>
      </c>
      <c r="B345" s="14" t="s">
        <v>1364</v>
      </c>
      <c r="C345" s="14" t="s">
        <v>1365</v>
      </c>
      <c r="D345" s="14" t="s">
        <v>16</v>
      </c>
      <c r="E345" s="14" t="s">
        <v>17</v>
      </c>
      <c r="F345" s="14" t="s">
        <v>1366</v>
      </c>
      <c r="G345" s="15">
        <v>45308</v>
      </c>
      <c r="H345" s="14" t="s">
        <v>33</v>
      </c>
      <c r="I345" s="16">
        <v>3</v>
      </c>
    </row>
    <row r="346" spans="1:9" x14ac:dyDescent="0.25">
      <c r="A346" s="14" t="s">
        <v>1367</v>
      </c>
      <c r="B346" s="14" t="s">
        <v>1368</v>
      </c>
      <c r="C346" s="14" t="s">
        <v>307</v>
      </c>
      <c r="D346" s="14" t="s">
        <v>16</v>
      </c>
      <c r="E346" s="14" t="s">
        <v>17</v>
      </c>
      <c r="F346" s="14" t="s">
        <v>1369</v>
      </c>
      <c r="G346" s="15">
        <v>45308</v>
      </c>
      <c r="H346" s="14" t="s">
        <v>33</v>
      </c>
      <c r="I346" s="16">
        <v>1</v>
      </c>
    </row>
    <row r="347" spans="1:9" x14ac:dyDescent="0.25">
      <c r="A347" s="14" t="s">
        <v>1370</v>
      </c>
      <c r="B347" s="14" t="s">
        <v>1371</v>
      </c>
      <c r="C347" s="14" t="s">
        <v>1372</v>
      </c>
      <c r="D347" s="14" t="s">
        <v>16</v>
      </c>
      <c r="E347" s="14" t="s">
        <v>17</v>
      </c>
      <c r="F347" s="14" t="s">
        <v>1373</v>
      </c>
      <c r="G347" s="15">
        <v>45308</v>
      </c>
      <c r="H347" s="14" t="s">
        <v>1374</v>
      </c>
      <c r="I347" s="16">
        <v>1</v>
      </c>
    </row>
    <row r="348" spans="1:9" x14ac:dyDescent="0.25">
      <c r="A348" s="14" t="s">
        <v>1375</v>
      </c>
      <c r="B348" s="14" t="s">
        <v>1376</v>
      </c>
      <c r="C348" s="14" t="s">
        <v>1377</v>
      </c>
      <c r="D348" s="14" t="s">
        <v>16</v>
      </c>
      <c r="E348" s="14" t="s">
        <v>17</v>
      </c>
      <c r="F348" s="14" t="s">
        <v>1378</v>
      </c>
      <c r="G348" s="15">
        <v>45308</v>
      </c>
      <c r="H348" s="14" t="s">
        <v>1379</v>
      </c>
      <c r="I348" s="16">
        <v>1</v>
      </c>
    </row>
    <row r="349" spans="1:9" x14ac:dyDescent="0.25">
      <c r="A349" s="14" t="s">
        <v>1380</v>
      </c>
      <c r="B349" s="14" t="s">
        <v>1381</v>
      </c>
      <c r="C349" s="14" t="s">
        <v>1382</v>
      </c>
      <c r="D349" s="14" t="s">
        <v>16</v>
      </c>
      <c r="E349" s="14" t="s">
        <v>17</v>
      </c>
      <c r="F349" s="14" t="s">
        <v>1383</v>
      </c>
      <c r="G349" s="15">
        <v>45308</v>
      </c>
      <c r="H349" s="14" t="s">
        <v>241</v>
      </c>
      <c r="I349" s="16">
        <v>1</v>
      </c>
    </row>
    <row r="350" spans="1:9" x14ac:dyDescent="0.25">
      <c r="A350" s="14" t="s">
        <v>1384</v>
      </c>
      <c r="B350" s="14" t="s">
        <v>1385</v>
      </c>
      <c r="C350" s="14" t="s">
        <v>1386</v>
      </c>
      <c r="D350" s="14" t="s">
        <v>16</v>
      </c>
      <c r="E350" s="14" t="s">
        <v>17</v>
      </c>
      <c r="F350" s="14" t="s">
        <v>1387</v>
      </c>
      <c r="G350" s="15">
        <v>45308</v>
      </c>
      <c r="H350" s="14" t="s">
        <v>241</v>
      </c>
      <c r="I350" s="16">
        <v>1</v>
      </c>
    </row>
    <row r="351" spans="1:9" x14ac:dyDescent="0.25">
      <c r="A351" s="14" t="s">
        <v>1388</v>
      </c>
      <c r="B351" s="14" t="s">
        <v>1025</v>
      </c>
      <c r="C351" s="14" t="s">
        <v>1389</v>
      </c>
      <c r="D351" s="14" t="s">
        <v>16</v>
      </c>
      <c r="E351" s="14" t="s">
        <v>17</v>
      </c>
      <c r="F351" s="14" t="s">
        <v>1390</v>
      </c>
      <c r="G351" s="15">
        <v>45308</v>
      </c>
      <c r="H351" s="14" t="s">
        <v>1391</v>
      </c>
      <c r="I351" s="16">
        <v>2</v>
      </c>
    </row>
    <row r="352" spans="1:9" x14ac:dyDescent="0.25">
      <c r="A352" s="14" t="s">
        <v>1392</v>
      </c>
      <c r="B352" s="14" t="s">
        <v>1393</v>
      </c>
      <c r="C352" s="14" t="s">
        <v>518</v>
      </c>
      <c r="D352" s="14" t="s">
        <v>16</v>
      </c>
      <c r="E352" s="14" t="s">
        <v>17</v>
      </c>
      <c r="F352" s="14" t="s">
        <v>1394</v>
      </c>
      <c r="G352" s="15">
        <v>45308</v>
      </c>
      <c r="H352" s="14" t="s">
        <v>799</v>
      </c>
      <c r="I352" s="16">
        <v>1</v>
      </c>
    </row>
    <row r="353" spans="1:9" x14ac:dyDescent="0.25">
      <c r="A353" s="14" t="s">
        <v>1395</v>
      </c>
      <c r="B353" s="14" t="s">
        <v>1396</v>
      </c>
      <c r="C353" s="14" t="s">
        <v>1397</v>
      </c>
      <c r="D353" s="14" t="s">
        <v>16</v>
      </c>
      <c r="E353" s="14" t="s">
        <v>17</v>
      </c>
      <c r="F353" s="14" t="s">
        <v>1398</v>
      </c>
      <c r="G353" s="15">
        <v>45308</v>
      </c>
      <c r="H353" s="14" t="s">
        <v>120</v>
      </c>
      <c r="I353" s="16">
        <v>1</v>
      </c>
    </row>
    <row r="354" spans="1:9" x14ac:dyDescent="0.25">
      <c r="A354" s="14" t="s">
        <v>1399</v>
      </c>
      <c r="B354" s="14" t="s">
        <v>1400</v>
      </c>
      <c r="C354" s="14" t="s">
        <v>1041</v>
      </c>
      <c r="D354" s="14" t="s">
        <v>16</v>
      </c>
      <c r="E354" s="14" t="s">
        <v>109</v>
      </c>
      <c r="F354" s="14" t="s">
        <v>1401</v>
      </c>
      <c r="G354" s="15">
        <v>45308</v>
      </c>
      <c r="H354" s="14" t="s">
        <v>949</v>
      </c>
      <c r="I354" s="16">
        <v>2</v>
      </c>
    </row>
    <row r="355" spans="1:9" x14ac:dyDescent="0.25">
      <c r="A355" s="14" t="s">
        <v>1402</v>
      </c>
      <c r="B355" s="14" t="s">
        <v>1403</v>
      </c>
      <c r="C355" s="14" t="s">
        <v>1404</v>
      </c>
      <c r="D355" s="14" t="s">
        <v>16</v>
      </c>
      <c r="E355" s="14" t="s">
        <v>17</v>
      </c>
      <c r="F355" s="14" t="s">
        <v>1405</v>
      </c>
      <c r="G355" s="15">
        <v>45308</v>
      </c>
      <c r="H355" s="14" t="s">
        <v>120</v>
      </c>
      <c r="I355" s="16">
        <v>2</v>
      </c>
    </row>
    <row r="356" spans="1:9" x14ac:dyDescent="0.25">
      <c r="A356" s="14" t="s">
        <v>1406</v>
      </c>
      <c r="B356" s="14" t="s">
        <v>1403</v>
      </c>
      <c r="C356" s="14" t="s">
        <v>1407</v>
      </c>
      <c r="D356" s="14" t="s">
        <v>16</v>
      </c>
      <c r="E356" s="14" t="s">
        <v>17</v>
      </c>
      <c r="F356" s="14" t="s">
        <v>1405</v>
      </c>
      <c r="G356" s="15">
        <v>45308</v>
      </c>
      <c r="H356" s="14" t="s">
        <v>120</v>
      </c>
      <c r="I356" s="16">
        <v>2</v>
      </c>
    </row>
    <row r="357" spans="1:9" x14ac:dyDescent="0.25">
      <c r="A357" s="14" t="s">
        <v>1408</v>
      </c>
      <c r="B357" s="14" t="s">
        <v>1409</v>
      </c>
      <c r="C357" s="14" t="s">
        <v>743</v>
      </c>
      <c r="D357" s="14" t="s">
        <v>16</v>
      </c>
      <c r="E357" s="14" t="s">
        <v>17</v>
      </c>
      <c r="F357" s="14" t="s">
        <v>1410</v>
      </c>
      <c r="G357" s="15">
        <v>45308</v>
      </c>
      <c r="H357" s="14" t="s">
        <v>814</v>
      </c>
      <c r="I357" s="16">
        <v>1</v>
      </c>
    </row>
    <row r="358" spans="1:9" x14ac:dyDescent="0.25">
      <c r="A358" s="14" t="s">
        <v>1411</v>
      </c>
      <c r="B358" s="14" t="s">
        <v>1412</v>
      </c>
      <c r="C358" s="14" t="s">
        <v>1413</v>
      </c>
      <c r="D358" s="14" t="s">
        <v>16</v>
      </c>
      <c r="E358" s="14" t="s">
        <v>17</v>
      </c>
      <c r="F358" s="14" t="s">
        <v>1414</v>
      </c>
      <c r="G358" s="15">
        <v>45308</v>
      </c>
      <c r="H358" s="14" t="s">
        <v>120</v>
      </c>
      <c r="I358" s="16">
        <v>5</v>
      </c>
    </row>
    <row r="359" spans="1:9" x14ac:dyDescent="0.25">
      <c r="A359" s="14" t="s">
        <v>1415</v>
      </c>
      <c r="B359" s="14" t="s">
        <v>1416</v>
      </c>
      <c r="C359" s="14" t="s">
        <v>1417</v>
      </c>
      <c r="D359" s="14" t="s">
        <v>16</v>
      </c>
      <c r="E359" s="14" t="s">
        <v>17</v>
      </c>
      <c r="F359" s="14" t="s">
        <v>1418</v>
      </c>
      <c r="G359" s="15">
        <v>45308</v>
      </c>
      <c r="H359" s="14" t="s">
        <v>241</v>
      </c>
      <c r="I359" s="16">
        <v>1</v>
      </c>
    </row>
    <row r="360" spans="1:9" x14ac:dyDescent="0.25">
      <c r="A360" s="14" t="s">
        <v>1419</v>
      </c>
      <c r="B360" s="14" t="s">
        <v>1025</v>
      </c>
      <c r="C360" s="14" t="s">
        <v>1420</v>
      </c>
      <c r="D360" s="14" t="s">
        <v>16</v>
      </c>
      <c r="E360" s="14" t="s">
        <v>17</v>
      </c>
      <c r="F360" s="14" t="s">
        <v>1421</v>
      </c>
      <c r="G360" s="15">
        <v>45308</v>
      </c>
      <c r="H360" s="14" t="s">
        <v>1422</v>
      </c>
      <c r="I360" s="16">
        <v>1</v>
      </c>
    </row>
    <row r="361" spans="1:9" x14ac:dyDescent="0.25">
      <c r="A361" s="14" t="s">
        <v>1423</v>
      </c>
      <c r="B361" s="14" t="s">
        <v>1101</v>
      </c>
      <c r="C361" s="14" t="s">
        <v>1424</v>
      </c>
      <c r="D361" s="14" t="s">
        <v>16</v>
      </c>
      <c r="E361" s="14" t="s">
        <v>17</v>
      </c>
      <c r="F361" s="14" t="s">
        <v>1425</v>
      </c>
      <c r="G361" s="15">
        <v>45308</v>
      </c>
      <c r="H361" s="14" t="s">
        <v>398</v>
      </c>
      <c r="I361" s="16">
        <v>1</v>
      </c>
    </row>
    <row r="362" spans="1:9" x14ac:dyDescent="0.25">
      <c r="A362" s="14" t="s">
        <v>1426</v>
      </c>
      <c r="B362" s="14" t="s">
        <v>1025</v>
      </c>
      <c r="C362" s="14" t="s">
        <v>1427</v>
      </c>
      <c r="D362" s="14" t="s">
        <v>16</v>
      </c>
      <c r="E362" s="14" t="s">
        <v>17</v>
      </c>
      <c r="F362" s="14" t="s">
        <v>1428</v>
      </c>
      <c r="G362" s="15">
        <v>45308</v>
      </c>
      <c r="H362" s="14" t="s">
        <v>1068</v>
      </c>
      <c r="I362" s="16">
        <v>1</v>
      </c>
    </row>
    <row r="363" spans="1:9" x14ac:dyDescent="0.25">
      <c r="A363" s="14" t="s">
        <v>1429</v>
      </c>
      <c r="B363" s="14" t="s">
        <v>1430</v>
      </c>
      <c r="C363" s="14" t="s">
        <v>729</v>
      </c>
      <c r="D363" s="14" t="s">
        <v>16</v>
      </c>
      <c r="E363" s="14" t="s">
        <v>17</v>
      </c>
      <c r="F363" s="14" t="s">
        <v>1431</v>
      </c>
      <c r="G363" s="15">
        <v>45308</v>
      </c>
      <c r="H363" s="14" t="s">
        <v>96</v>
      </c>
      <c r="I363" s="16">
        <v>4</v>
      </c>
    </row>
    <row r="364" spans="1:9" x14ac:dyDescent="0.25">
      <c r="A364" s="14" t="s">
        <v>1432</v>
      </c>
      <c r="B364" s="14" t="s">
        <v>449</v>
      </c>
      <c r="C364" s="14" t="s">
        <v>1433</v>
      </c>
      <c r="D364" s="14" t="s">
        <v>124</v>
      </c>
      <c r="E364" s="14" t="s">
        <v>17</v>
      </c>
      <c r="F364" s="14" t="s">
        <v>1434</v>
      </c>
      <c r="G364" s="15">
        <v>45308</v>
      </c>
      <c r="H364" s="14" t="s">
        <v>1435</v>
      </c>
      <c r="I364" s="16">
        <v>6</v>
      </c>
    </row>
    <row r="365" spans="1:9" x14ac:dyDescent="0.25">
      <c r="A365" s="14" t="s">
        <v>1436</v>
      </c>
      <c r="B365" s="14" t="s">
        <v>1437</v>
      </c>
      <c r="C365" s="14" t="s">
        <v>1438</v>
      </c>
      <c r="D365" s="14" t="s">
        <v>124</v>
      </c>
      <c r="E365" s="14" t="s">
        <v>17</v>
      </c>
      <c r="F365" s="14" t="s">
        <v>1439</v>
      </c>
      <c r="G365" s="15">
        <v>45308</v>
      </c>
      <c r="H365" s="14" t="s">
        <v>241</v>
      </c>
      <c r="I365" s="16">
        <v>1</v>
      </c>
    </row>
    <row r="366" spans="1:9" x14ac:dyDescent="0.25">
      <c r="A366" s="14" t="s">
        <v>1440</v>
      </c>
      <c r="B366" s="14" t="s">
        <v>187</v>
      </c>
      <c r="C366" s="14" t="s">
        <v>1441</v>
      </c>
      <c r="D366" s="14" t="s">
        <v>16</v>
      </c>
      <c r="E366" s="14" t="s">
        <v>109</v>
      </c>
      <c r="F366" s="14" t="s">
        <v>1442</v>
      </c>
      <c r="G366" s="15">
        <v>45308</v>
      </c>
      <c r="H366" s="14" t="s">
        <v>1443</v>
      </c>
      <c r="I366" s="16">
        <v>0</v>
      </c>
    </row>
    <row r="367" spans="1:9" x14ac:dyDescent="0.25">
      <c r="A367" s="14" t="s">
        <v>1444</v>
      </c>
      <c r="B367" s="14" t="s">
        <v>1445</v>
      </c>
      <c r="C367" s="14" t="s">
        <v>1446</v>
      </c>
      <c r="D367" s="14" t="s">
        <v>16</v>
      </c>
      <c r="E367" s="14" t="s">
        <v>109</v>
      </c>
      <c r="F367" s="14" t="s">
        <v>1447</v>
      </c>
      <c r="G367" s="15">
        <v>45308</v>
      </c>
      <c r="H367" s="14" t="s">
        <v>19</v>
      </c>
      <c r="I367" s="16">
        <v>0</v>
      </c>
    </row>
    <row r="368" spans="1:9" x14ac:dyDescent="0.25">
      <c r="A368" s="14" t="s">
        <v>1448</v>
      </c>
      <c r="B368" s="14" t="s">
        <v>1449</v>
      </c>
      <c r="C368" s="14" t="s">
        <v>1450</v>
      </c>
      <c r="D368" s="14" t="s">
        <v>16</v>
      </c>
      <c r="E368" s="14" t="s">
        <v>17</v>
      </c>
      <c r="F368" s="14" t="s">
        <v>1451</v>
      </c>
      <c r="G368" s="15">
        <v>45309</v>
      </c>
      <c r="H368" s="14" t="s">
        <v>96</v>
      </c>
      <c r="I368" s="16">
        <v>6</v>
      </c>
    </row>
    <row r="369" spans="1:9" x14ac:dyDescent="0.25">
      <c r="A369" s="14" t="s">
        <v>1452</v>
      </c>
      <c r="B369" s="14" t="s">
        <v>1453</v>
      </c>
      <c r="C369" s="14" t="s">
        <v>1454</v>
      </c>
      <c r="D369" s="14" t="s">
        <v>16</v>
      </c>
      <c r="E369" s="14" t="s">
        <v>17</v>
      </c>
      <c r="F369" s="14" t="s">
        <v>1455</v>
      </c>
      <c r="G369" s="15">
        <v>45309</v>
      </c>
      <c r="H369" s="14" t="s">
        <v>33</v>
      </c>
      <c r="I369" s="16">
        <v>1</v>
      </c>
    </row>
    <row r="370" spans="1:9" x14ac:dyDescent="0.25">
      <c r="A370" s="14" t="s">
        <v>1456</v>
      </c>
      <c r="B370" s="14" t="s">
        <v>1457</v>
      </c>
      <c r="C370" s="14" t="s">
        <v>1458</v>
      </c>
      <c r="D370" s="14" t="s">
        <v>16</v>
      </c>
      <c r="E370" s="14" t="s">
        <v>17</v>
      </c>
      <c r="F370" s="14" t="s">
        <v>1459</v>
      </c>
      <c r="G370" s="15">
        <v>45309</v>
      </c>
      <c r="H370" s="14" t="s">
        <v>788</v>
      </c>
      <c r="I370" s="16">
        <v>1</v>
      </c>
    </row>
    <row r="371" spans="1:9" x14ac:dyDescent="0.25">
      <c r="A371" s="14" t="s">
        <v>1460</v>
      </c>
      <c r="B371" s="14" t="s">
        <v>1461</v>
      </c>
      <c r="C371" s="14" t="s">
        <v>1462</v>
      </c>
      <c r="D371" s="14" t="s">
        <v>16</v>
      </c>
      <c r="E371" s="14" t="s">
        <v>17</v>
      </c>
      <c r="F371" s="14" t="s">
        <v>1463</v>
      </c>
      <c r="G371" s="15">
        <v>45309</v>
      </c>
      <c r="H371" s="14" t="s">
        <v>974</v>
      </c>
      <c r="I371" s="16">
        <v>1</v>
      </c>
    </row>
    <row r="372" spans="1:9" x14ac:dyDescent="0.25">
      <c r="A372" s="14" t="s">
        <v>1464</v>
      </c>
      <c r="B372" s="14" t="s">
        <v>1101</v>
      </c>
      <c r="C372" s="14" t="s">
        <v>1465</v>
      </c>
      <c r="D372" s="14" t="s">
        <v>16</v>
      </c>
      <c r="E372" s="14" t="s">
        <v>17</v>
      </c>
      <c r="F372" s="14" t="s">
        <v>1466</v>
      </c>
      <c r="G372" s="15">
        <v>45309</v>
      </c>
      <c r="H372" s="14" t="s">
        <v>664</v>
      </c>
      <c r="I372" s="16">
        <v>2</v>
      </c>
    </row>
    <row r="373" spans="1:9" x14ac:dyDescent="0.25">
      <c r="A373" s="14" t="s">
        <v>1467</v>
      </c>
      <c r="B373" s="14" t="s">
        <v>1101</v>
      </c>
      <c r="C373" s="14" t="s">
        <v>1468</v>
      </c>
      <c r="D373" s="14" t="s">
        <v>16</v>
      </c>
      <c r="E373" s="14" t="s">
        <v>17</v>
      </c>
      <c r="F373" s="14" t="s">
        <v>1469</v>
      </c>
      <c r="G373" s="15">
        <v>45309</v>
      </c>
      <c r="H373" s="14" t="s">
        <v>395</v>
      </c>
      <c r="I373" s="16">
        <v>1</v>
      </c>
    </row>
    <row r="374" spans="1:9" x14ac:dyDescent="0.25">
      <c r="A374" s="14" t="s">
        <v>1470</v>
      </c>
      <c r="B374" s="14" t="s">
        <v>1471</v>
      </c>
      <c r="C374" s="14" t="s">
        <v>1472</v>
      </c>
      <c r="D374" s="14" t="s">
        <v>16</v>
      </c>
      <c r="E374" s="14" t="s">
        <v>17</v>
      </c>
      <c r="F374" s="14" t="s">
        <v>1473</v>
      </c>
      <c r="G374" s="15">
        <v>45309</v>
      </c>
      <c r="H374" s="14" t="s">
        <v>101</v>
      </c>
      <c r="I374" s="16">
        <v>1</v>
      </c>
    </row>
    <row r="375" spans="1:9" x14ac:dyDescent="0.25">
      <c r="A375" s="14" t="s">
        <v>1474</v>
      </c>
      <c r="B375" s="14" t="s">
        <v>1475</v>
      </c>
      <c r="C375" s="14" t="s">
        <v>1476</v>
      </c>
      <c r="D375" s="14" t="s">
        <v>16</v>
      </c>
      <c r="E375" s="14" t="s">
        <v>17</v>
      </c>
      <c r="F375" s="14" t="s">
        <v>1477</v>
      </c>
      <c r="G375" s="15">
        <v>45309</v>
      </c>
      <c r="H375" s="14" t="s">
        <v>736</v>
      </c>
      <c r="I375" s="16">
        <v>8</v>
      </c>
    </row>
    <row r="376" spans="1:9" x14ac:dyDescent="0.25">
      <c r="A376" s="14" t="s">
        <v>1478</v>
      </c>
      <c r="B376" s="14" t="s">
        <v>1479</v>
      </c>
      <c r="C376" s="14" t="s">
        <v>1480</v>
      </c>
      <c r="D376" s="14" t="s">
        <v>16</v>
      </c>
      <c r="E376" s="14" t="s">
        <v>17</v>
      </c>
      <c r="F376" s="14" t="s">
        <v>1481</v>
      </c>
      <c r="G376" s="15">
        <v>45309</v>
      </c>
      <c r="H376" s="14" t="s">
        <v>1482</v>
      </c>
      <c r="I376" s="16">
        <v>1</v>
      </c>
    </row>
    <row r="377" spans="1:9" x14ac:dyDescent="0.25">
      <c r="A377" s="14" t="s">
        <v>1483</v>
      </c>
      <c r="B377" s="14" t="s">
        <v>1484</v>
      </c>
      <c r="C377" s="14" t="s">
        <v>1485</v>
      </c>
      <c r="D377" s="14" t="s">
        <v>16</v>
      </c>
      <c r="E377" s="14" t="s">
        <v>109</v>
      </c>
      <c r="F377" s="14" t="s">
        <v>1486</v>
      </c>
      <c r="G377" s="15">
        <v>45309</v>
      </c>
      <c r="H377" s="14" t="s">
        <v>120</v>
      </c>
      <c r="I377" s="16">
        <v>2</v>
      </c>
    </row>
    <row r="378" spans="1:9" x14ac:dyDescent="0.25">
      <c r="A378" s="14" t="s">
        <v>1487</v>
      </c>
      <c r="B378" s="14" t="s">
        <v>1488</v>
      </c>
      <c r="C378" s="14" t="s">
        <v>1489</v>
      </c>
      <c r="D378" s="14" t="s">
        <v>16</v>
      </c>
      <c r="E378" s="14" t="s">
        <v>17</v>
      </c>
      <c r="F378" s="14" t="s">
        <v>1490</v>
      </c>
      <c r="G378" s="15">
        <v>45309</v>
      </c>
      <c r="H378" s="14" t="s">
        <v>185</v>
      </c>
      <c r="I378" s="16">
        <v>1</v>
      </c>
    </row>
    <row r="379" spans="1:9" x14ac:dyDescent="0.25">
      <c r="A379" s="14" t="s">
        <v>1491</v>
      </c>
      <c r="B379" s="14" t="s">
        <v>1492</v>
      </c>
      <c r="C379" s="14" t="s">
        <v>1098</v>
      </c>
      <c r="D379" s="14" t="s">
        <v>16</v>
      </c>
      <c r="E379" s="14" t="s">
        <v>17</v>
      </c>
      <c r="F379" s="14" t="s">
        <v>1493</v>
      </c>
      <c r="G379" s="15">
        <v>45309</v>
      </c>
      <c r="H379" s="14" t="s">
        <v>120</v>
      </c>
      <c r="I379" s="16">
        <v>1</v>
      </c>
    </row>
    <row r="380" spans="1:9" x14ac:dyDescent="0.25">
      <c r="A380" s="14" t="s">
        <v>1494</v>
      </c>
      <c r="B380" s="14" t="s">
        <v>1495</v>
      </c>
      <c r="C380" s="14" t="s">
        <v>1247</v>
      </c>
      <c r="D380" s="14" t="s">
        <v>16</v>
      </c>
      <c r="E380" s="14" t="s">
        <v>17</v>
      </c>
      <c r="F380" s="14" t="s">
        <v>1496</v>
      </c>
      <c r="G380" s="15">
        <v>45309</v>
      </c>
      <c r="H380" s="14" t="s">
        <v>241</v>
      </c>
      <c r="I380" s="16">
        <v>1</v>
      </c>
    </row>
    <row r="381" spans="1:9" x14ac:dyDescent="0.25">
      <c r="A381" s="14" t="s">
        <v>1497</v>
      </c>
      <c r="B381" s="14" t="s">
        <v>1498</v>
      </c>
      <c r="C381" s="14" t="s">
        <v>1499</v>
      </c>
      <c r="D381" s="14" t="s">
        <v>16</v>
      </c>
      <c r="E381" s="14" t="s">
        <v>109</v>
      </c>
      <c r="F381" s="14" t="s">
        <v>1500</v>
      </c>
      <c r="G381" s="15">
        <v>45309</v>
      </c>
      <c r="H381" s="14" t="s">
        <v>1501</v>
      </c>
      <c r="I381" s="16">
        <v>1</v>
      </c>
    </row>
    <row r="382" spans="1:9" x14ac:dyDescent="0.25">
      <c r="A382" s="14" t="s">
        <v>1502</v>
      </c>
      <c r="B382" s="14" t="s">
        <v>1503</v>
      </c>
      <c r="C382" s="14" t="s">
        <v>1504</v>
      </c>
      <c r="D382" s="14" t="s">
        <v>16</v>
      </c>
      <c r="E382" s="14" t="s">
        <v>17</v>
      </c>
      <c r="F382" s="14" t="s">
        <v>1505</v>
      </c>
      <c r="G382" s="15">
        <v>45309</v>
      </c>
      <c r="H382" s="14" t="s">
        <v>287</v>
      </c>
      <c r="I382" s="16">
        <v>1</v>
      </c>
    </row>
    <row r="383" spans="1:9" x14ac:dyDescent="0.25">
      <c r="A383" s="14" t="s">
        <v>1506</v>
      </c>
      <c r="B383" s="14" t="s">
        <v>1101</v>
      </c>
      <c r="C383" s="14" t="s">
        <v>1507</v>
      </c>
      <c r="D383" s="14" t="s">
        <v>16</v>
      </c>
      <c r="E383" s="14" t="s">
        <v>17</v>
      </c>
      <c r="F383" s="14" t="s">
        <v>1508</v>
      </c>
      <c r="G383" s="15">
        <v>45309</v>
      </c>
      <c r="H383" s="14" t="s">
        <v>309</v>
      </c>
      <c r="I383" s="16">
        <v>1</v>
      </c>
    </row>
    <row r="384" spans="1:9" x14ac:dyDescent="0.25">
      <c r="A384" s="14" t="s">
        <v>1509</v>
      </c>
      <c r="B384" s="14" t="s">
        <v>1510</v>
      </c>
      <c r="C384" s="14" t="s">
        <v>1511</v>
      </c>
      <c r="D384" s="14" t="s">
        <v>16</v>
      </c>
      <c r="E384" s="14" t="s">
        <v>109</v>
      </c>
      <c r="F384" s="14" t="s">
        <v>1512</v>
      </c>
      <c r="G384" s="15">
        <v>45309</v>
      </c>
      <c r="H384" s="14" t="s">
        <v>1023</v>
      </c>
      <c r="I384" s="16">
        <v>0</v>
      </c>
    </row>
    <row r="385" spans="1:9" x14ac:dyDescent="0.25">
      <c r="A385" s="14" t="s">
        <v>1513</v>
      </c>
      <c r="B385" s="14" t="s">
        <v>1025</v>
      </c>
      <c r="C385" s="14" t="s">
        <v>1514</v>
      </c>
      <c r="D385" s="14" t="s">
        <v>16</v>
      </c>
      <c r="E385" s="14" t="s">
        <v>17</v>
      </c>
      <c r="F385" s="14" t="s">
        <v>1515</v>
      </c>
      <c r="G385" s="15">
        <v>45309</v>
      </c>
      <c r="H385" s="14" t="s">
        <v>878</v>
      </c>
      <c r="I385" s="16">
        <v>1</v>
      </c>
    </row>
    <row r="386" spans="1:9" x14ac:dyDescent="0.25">
      <c r="A386" s="14" t="s">
        <v>1516</v>
      </c>
      <c r="B386" s="14" t="s">
        <v>1517</v>
      </c>
      <c r="C386" s="14" t="s">
        <v>1518</v>
      </c>
      <c r="D386" s="14" t="s">
        <v>16</v>
      </c>
      <c r="E386" s="14" t="s">
        <v>17</v>
      </c>
      <c r="F386" s="14" t="s">
        <v>1519</v>
      </c>
      <c r="G386" s="15">
        <v>45309</v>
      </c>
      <c r="H386" s="14" t="s">
        <v>236</v>
      </c>
      <c r="I386" s="16">
        <v>1</v>
      </c>
    </row>
    <row r="387" spans="1:9" x14ac:dyDescent="0.25">
      <c r="A387" s="14" t="s">
        <v>1520</v>
      </c>
      <c r="B387" s="14" t="s">
        <v>1101</v>
      </c>
      <c r="C387" s="14" t="s">
        <v>1521</v>
      </c>
      <c r="D387" s="14" t="s">
        <v>16</v>
      </c>
      <c r="E387" s="14" t="s">
        <v>17</v>
      </c>
      <c r="F387" s="14" t="s">
        <v>1522</v>
      </c>
      <c r="G387" s="15">
        <v>45309</v>
      </c>
      <c r="H387" s="14" t="s">
        <v>232</v>
      </c>
      <c r="I387" s="16">
        <v>1</v>
      </c>
    </row>
    <row r="388" spans="1:9" x14ac:dyDescent="0.25">
      <c r="A388" s="14" t="s">
        <v>1523</v>
      </c>
      <c r="B388" s="14" t="s">
        <v>1524</v>
      </c>
      <c r="C388" s="14" t="s">
        <v>1525</v>
      </c>
      <c r="D388" s="14" t="s">
        <v>124</v>
      </c>
      <c r="E388" s="14" t="s">
        <v>17</v>
      </c>
      <c r="F388" s="14" t="s">
        <v>1526</v>
      </c>
      <c r="G388" s="15">
        <v>45309</v>
      </c>
      <c r="H388" s="14" t="s">
        <v>588</v>
      </c>
      <c r="I388" s="16">
        <v>10</v>
      </c>
    </row>
    <row r="389" spans="1:9" x14ac:dyDescent="0.25">
      <c r="A389" s="14" t="s">
        <v>1527</v>
      </c>
      <c r="B389" s="14" t="s">
        <v>1528</v>
      </c>
      <c r="C389" s="14" t="s">
        <v>1529</v>
      </c>
      <c r="D389" s="14" t="s">
        <v>124</v>
      </c>
      <c r="E389" s="14" t="s">
        <v>75</v>
      </c>
      <c r="F389" s="14" t="s">
        <v>1530</v>
      </c>
      <c r="G389" s="15">
        <v>45309</v>
      </c>
      <c r="H389" s="14" t="s">
        <v>379</v>
      </c>
      <c r="I389" s="16">
        <v>0</v>
      </c>
    </row>
    <row r="390" spans="1:9" x14ac:dyDescent="0.25">
      <c r="A390" s="14" t="s">
        <v>1531</v>
      </c>
      <c r="B390" s="14" t="s">
        <v>1524</v>
      </c>
      <c r="C390" s="14" t="s">
        <v>1525</v>
      </c>
      <c r="D390" s="14" t="s">
        <v>124</v>
      </c>
      <c r="E390" s="14" t="s">
        <v>75</v>
      </c>
      <c r="F390" s="14" t="s">
        <v>1532</v>
      </c>
      <c r="G390" s="15">
        <v>45309</v>
      </c>
      <c r="H390" s="14" t="s">
        <v>588</v>
      </c>
      <c r="I390" s="16">
        <v>0</v>
      </c>
    </row>
    <row r="391" spans="1:9" x14ac:dyDescent="0.25">
      <c r="A391" s="14" t="s">
        <v>1533</v>
      </c>
      <c r="B391" s="14" t="s">
        <v>1534</v>
      </c>
      <c r="C391" s="14" t="s">
        <v>1535</v>
      </c>
      <c r="D391" s="14" t="s">
        <v>124</v>
      </c>
      <c r="E391" s="14" t="s">
        <v>75</v>
      </c>
      <c r="F391" s="14" t="s">
        <v>1536</v>
      </c>
      <c r="G391" s="15">
        <v>45309</v>
      </c>
      <c r="H391" s="14" t="s">
        <v>588</v>
      </c>
      <c r="I391" s="16">
        <v>0</v>
      </c>
    </row>
    <row r="392" spans="1:9" x14ac:dyDescent="0.25">
      <c r="A392" s="14" t="s">
        <v>1537</v>
      </c>
      <c r="B392" s="14" t="s">
        <v>1538</v>
      </c>
      <c r="C392" s="14" t="s">
        <v>1539</v>
      </c>
      <c r="D392" s="14" t="s">
        <v>16</v>
      </c>
      <c r="E392" s="14" t="s">
        <v>17</v>
      </c>
      <c r="F392" s="14" t="s">
        <v>1540</v>
      </c>
      <c r="G392" s="15">
        <v>45310</v>
      </c>
      <c r="H392" s="14" t="s">
        <v>799</v>
      </c>
      <c r="I392" s="16">
        <v>2</v>
      </c>
    </row>
    <row r="393" spans="1:9" x14ac:dyDescent="0.25">
      <c r="A393" s="14" t="s">
        <v>1541</v>
      </c>
      <c r="B393" s="14" t="s">
        <v>1101</v>
      </c>
      <c r="C393" s="14" t="s">
        <v>1542</v>
      </c>
      <c r="D393" s="14" t="s">
        <v>16</v>
      </c>
      <c r="E393" s="14" t="s">
        <v>17</v>
      </c>
      <c r="F393" s="14" t="s">
        <v>1543</v>
      </c>
      <c r="G393" s="15">
        <v>45310</v>
      </c>
      <c r="H393" s="14" t="s">
        <v>617</v>
      </c>
      <c r="I393" s="16">
        <v>1</v>
      </c>
    </row>
    <row r="394" spans="1:9" x14ac:dyDescent="0.25">
      <c r="A394" s="14" t="s">
        <v>1544</v>
      </c>
      <c r="B394" s="14" t="s">
        <v>1101</v>
      </c>
      <c r="C394" s="14" t="s">
        <v>1545</v>
      </c>
      <c r="D394" s="14" t="s">
        <v>16</v>
      </c>
      <c r="E394" s="14" t="s">
        <v>17</v>
      </c>
      <c r="F394" s="14" t="s">
        <v>1546</v>
      </c>
      <c r="G394" s="15">
        <v>45310</v>
      </c>
      <c r="H394" s="14" t="s">
        <v>137</v>
      </c>
      <c r="I394" s="16">
        <v>1</v>
      </c>
    </row>
    <row r="395" spans="1:9" x14ac:dyDescent="0.25">
      <c r="A395" s="14" t="s">
        <v>1547</v>
      </c>
      <c r="B395" s="14" t="s">
        <v>1548</v>
      </c>
      <c r="C395" s="14" t="s">
        <v>1549</v>
      </c>
      <c r="D395" s="14" t="s">
        <v>16</v>
      </c>
      <c r="E395" s="14" t="s">
        <v>17</v>
      </c>
      <c r="F395" s="14" t="s">
        <v>1550</v>
      </c>
      <c r="G395" s="15">
        <v>45310</v>
      </c>
      <c r="H395" s="14" t="s">
        <v>61</v>
      </c>
      <c r="I395" s="16">
        <v>2</v>
      </c>
    </row>
    <row r="396" spans="1:9" x14ac:dyDescent="0.25">
      <c r="A396" s="14" t="s">
        <v>1551</v>
      </c>
      <c r="B396" s="14" t="s">
        <v>1552</v>
      </c>
      <c r="C396" s="14" t="s">
        <v>1553</v>
      </c>
      <c r="D396" s="14" t="s">
        <v>16</v>
      </c>
      <c r="E396" s="14" t="s">
        <v>17</v>
      </c>
      <c r="F396" s="14" t="s">
        <v>1554</v>
      </c>
      <c r="G396" s="15">
        <v>45310</v>
      </c>
      <c r="H396" s="14" t="s">
        <v>120</v>
      </c>
      <c r="I396" s="16">
        <v>1</v>
      </c>
    </row>
    <row r="397" spans="1:9" x14ac:dyDescent="0.25">
      <c r="A397" s="14" t="s">
        <v>1555</v>
      </c>
      <c r="B397" s="14" t="s">
        <v>1556</v>
      </c>
      <c r="C397" s="14" t="s">
        <v>1557</v>
      </c>
      <c r="D397" s="14" t="s">
        <v>16</v>
      </c>
      <c r="E397" s="14" t="s">
        <v>17</v>
      </c>
      <c r="F397" s="14" t="s">
        <v>1558</v>
      </c>
      <c r="G397" s="15">
        <v>45310</v>
      </c>
      <c r="H397" s="14" t="s">
        <v>1559</v>
      </c>
      <c r="I397" s="16">
        <v>1</v>
      </c>
    </row>
    <row r="398" spans="1:9" x14ac:dyDescent="0.25">
      <c r="A398" s="14" t="s">
        <v>1560</v>
      </c>
      <c r="B398" s="14" t="s">
        <v>1561</v>
      </c>
      <c r="C398" s="14" t="s">
        <v>1222</v>
      </c>
      <c r="D398" s="14" t="s">
        <v>16</v>
      </c>
      <c r="E398" s="14" t="s">
        <v>109</v>
      </c>
      <c r="F398" s="14" t="s">
        <v>1562</v>
      </c>
      <c r="G398" s="15">
        <v>45310</v>
      </c>
      <c r="H398" s="14" t="s">
        <v>19</v>
      </c>
      <c r="I398" s="16">
        <v>3</v>
      </c>
    </row>
    <row r="399" spans="1:9" x14ac:dyDescent="0.25">
      <c r="A399" s="14" t="s">
        <v>1563</v>
      </c>
      <c r="B399" s="14" t="s">
        <v>1564</v>
      </c>
      <c r="C399" s="14" t="s">
        <v>1565</v>
      </c>
      <c r="D399" s="14" t="s">
        <v>16</v>
      </c>
      <c r="E399" s="14" t="s">
        <v>17</v>
      </c>
      <c r="F399" s="14" t="s">
        <v>1566</v>
      </c>
      <c r="G399" s="15">
        <v>45310</v>
      </c>
      <c r="H399" s="14" t="s">
        <v>1567</v>
      </c>
      <c r="I399" s="16">
        <v>1</v>
      </c>
    </row>
    <row r="400" spans="1:9" x14ac:dyDescent="0.25">
      <c r="A400" s="14" t="s">
        <v>1568</v>
      </c>
      <c r="B400" s="14" t="s">
        <v>1052</v>
      </c>
      <c r="C400" s="14" t="s">
        <v>1569</v>
      </c>
      <c r="D400" s="14" t="s">
        <v>16</v>
      </c>
      <c r="E400" s="14" t="s">
        <v>17</v>
      </c>
      <c r="F400" s="14" t="s">
        <v>1570</v>
      </c>
      <c r="G400" s="15">
        <v>45310</v>
      </c>
      <c r="H400" s="14" t="s">
        <v>1571</v>
      </c>
      <c r="I400" s="16">
        <v>1</v>
      </c>
    </row>
    <row r="401" spans="1:9" x14ac:dyDescent="0.25">
      <c r="A401" s="14" t="s">
        <v>1572</v>
      </c>
      <c r="B401" s="14" t="s">
        <v>1573</v>
      </c>
      <c r="C401" s="14" t="s">
        <v>1574</v>
      </c>
      <c r="D401" s="14" t="s">
        <v>16</v>
      </c>
      <c r="E401" s="14" t="s">
        <v>17</v>
      </c>
      <c r="F401" s="14" t="s">
        <v>1575</v>
      </c>
      <c r="G401" s="15">
        <v>45310</v>
      </c>
      <c r="H401" s="14" t="s">
        <v>1576</v>
      </c>
      <c r="I401" s="16">
        <v>1</v>
      </c>
    </row>
    <row r="402" spans="1:9" x14ac:dyDescent="0.25">
      <c r="A402" s="14" t="s">
        <v>1577</v>
      </c>
      <c r="B402" s="14" t="s">
        <v>1578</v>
      </c>
      <c r="C402" s="14" t="s">
        <v>1579</v>
      </c>
      <c r="D402" s="14" t="s">
        <v>16</v>
      </c>
      <c r="E402" s="14" t="s">
        <v>17</v>
      </c>
      <c r="F402" s="14" t="s">
        <v>1580</v>
      </c>
      <c r="G402" s="15">
        <v>45310</v>
      </c>
      <c r="H402" s="14" t="s">
        <v>241</v>
      </c>
      <c r="I402" s="16">
        <v>1</v>
      </c>
    </row>
    <row r="403" spans="1:9" x14ac:dyDescent="0.25">
      <c r="A403" s="14" t="s">
        <v>1581</v>
      </c>
      <c r="B403" s="14" t="s">
        <v>84</v>
      </c>
      <c r="C403" s="14" t="s">
        <v>1582</v>
      </c>
      <c r="D403" s="14" t="s">
        <v>16</v>
      </c>
      <c r="E403" s="14" t="s">
        <v>17</v>
      </c>
      <c r="F403" s="14" t="s">
        <v>1583</v>
      </c>
      <c r="G403" s="15">
        <v>45310</v>
      </c>
      <c r="H403" s="14" t="s">
        <v>541</v>
      </c>
      <c r="I403" s="16">
        <v>1</v>
      </c>
    </row>
    <row r="404" spans="1:9" x14ac:dyDescent="0.25">
      <c r="A404" s="14" t="s">
        <v>1584</v>
      </c>
      <c r="B404" s="14" t="s">
        <v>84</v>
      </c>
      <c r="C404" s="14" t="s">
        <v>382</v>
      </c>
      <c r="D404" s="14" t="s">
        <v>16</v>
      </c>
      <c r="E404" s="14" t="s">
        <v>75</v>
      </c>
      <c r="F404" s="14" t="s">
        <v>1585</v>
      </c>
      <c r="G404" s="15">
        <v>45310</v>
      </c>
      <c r="H404" s="14" t="s">
        <v>541</v>
      </c>
      <c r="I404" s="16">
        <v>0</v>
      </c>
    </row>
    <row r="405" spans="1:9" x14ac:dyDescent="0.25">
      <c r="A405" s="14" t="s">
        <v>1586</v>
      </c>
      <c r="B405" s="14" t="s">
        <v>1587</v>
      </c>
      <c r="C405" s="14" t="s">
        <v>1588</v>
      </c>
      <c r="D405" s="14" t="s">
        <v>16</v>
      </c>
      <c r="E405" s="14" t="s">
        <v>17</v>
      </c>
      <c r="F405" s="14" t="s">
        <v>1589</v>
      </c>
      <c r="G405" s="15">
        <v>45310</v>
      </c>
      <c r="H405" s="14" t="s">
        <v>1590</v>
      </c>
      <c r="I405" s="16">
        <v>1</v>
      </c>
    </row>
    <row r="406" spans="1:9" x14ac:dyDescent="0.25">
      <c r="A406" s="14" t="s">
        <v>1591</v>
      </c>
      <c r="B406" s="14" t="s">
        <v>1592</v>
      </c>
      <c r="C406" s="14" t="s">
        <v>1593</v>
      </c>
      <c r="D406" s="14" t="s">
        <v>16</v>
      </c>
      <c r="E406" s="14" t="s">
        <v>17</v>
      </c>
      <c r="F406" s="14" t="s">
        <v>1594</v>
      </c>
      <c r="G406" s="15">
        <v>45310</v>
      </c>
      <c r="H406" s="14" t="s">
        <v>1595</v>
      </c>
      <c r="I406" s="16">
        <v>1</v>
      </c>
    </row>
    <row r="407" spans="1:9" x14ac:dyDescent="0.25">
      <c r="A407" s="14" t="s">
        <v>1596</v>
      </c>
      <c r="B407" s="14" t="s">
        <v>1597</v>
      </c>
      <c r="C407" s="14" t="s">
        <v>1598</v>
      </c>
      <c r="D407" s="14" t="s">
        <v>16</v>
      </c>
      <c r="E407" s="14" t="s">
        <v>17</v>
      </c>
      <c r="F407" s="14" t="s">
        <v>1599</v>
      </c>
      <c r="G407" s="15">
        <v>45310</v>
      </c>
      <c r="H407" s="14" t="s">
        <v>1600</v>
      </c>
      <c r="I407" s="16">
        <v>1</v>
      </c>
    </row>
    <row r="408" spans="1:9" x14ac:dyDescent="0.25">
      <c r="A408" s="14" t="s">
        <v>1601</v>
      </c>
      <c r="B408" s="14" t="s">
        <v>1597</v>
      </c>
      <c r="C408" s="14" t="s">
        <v>1602</v>
      </c>
      <c r="D408" s="14" t="s">
        <v>16</v>
      </c>
      <c r="E408" s="14" t="s">
        <v>17</v>
      </c>
      <c r="F408" s="14" t="s">
        <v>1603</v>
      </c>
      <c r="G408" s="15">
        <v>45310</v>
      </c>
      <c r="H408" s="14" t="s">
        <v>1604</v>
      </c>
      <c r="I408" s="16">
        <v>1</v>
      </c>
    </row>
    <row r="409" spans="1:9" x14ac:dyDescent="0.25">
      <c r="A409" s="14" t="s">
        <v>1605</v>
      </c>
      <c r="B409" s="14" t="s">
        <v>1606</v>
      </c>
      <c r="C409" s="14" t="s">
        <v>1607</v>
      </c>
      <c r="D409" s="14" t="s">
        <v>16</v>
      </c>
      <c r="E409" s="14" t="s">
        <v>17</v>
      </c>
      <c r="F409" s="14" t="s">
        <v>1608</v>
      </c>
      <c r="G409" s="15">
        <v>45310</v>
      </c>
      <c r="H409" s="14" t="s">
        <v>489</v>
      </c>
      <c r="I409" s="16">
        <v>1</v>
      </c>
    </row>
    <row r="410" spans="1:9" x14ac:dyDescent="0.25">
      <c r="A410" s="14" t="s">
        <v>1609</v>
      </c>
      <c r="B410" s="14" t="s">
        <v>1610</v>
      </c>
      <c r="C410" s="14" t="s">
        <v>1611</v>
      </c>
      <c r="D410" s="14" t="s">
        <v>124</v>
      </c>
      <c r="E410" s="14" t="s">
        <v>17</v>
      </c>
      <c r="F410" s="14" t="s">
        <v>1612</v>
      </c>
      <c r="G410" s="15">
        <v>45310</v>
      </c>
      <c r="H410" s="14" t="s">
        <v>33</v>
      </c>
      <c r="I410" s="16">
        <v>1</v>
      </c>
    </row>
    <row r="411" spans="1:9" x14ac:dyDescent="0.25">
      <c r="A411" s="14" t="s">
        <v>1613</v>
      </c>
      <c r="B411" s="14" t="s">
        <v>1556</v>
      </c>
      <c r="C411" s="14" t="s">
        <v>1614</v>
      </c>
      <c r="D411" s="14" t="s">
        <v>16</v>
      </c>
      <c r="E411" s="14" t="s">
        <v>109</v>
      </c>
      <c r="F411" s="14" t="s">
        <v>1615</v>
      </c>
      <c r="G411" s="15">
        <v>45310</v>
      </c>
      <c r="H411" s="14" t="s">
        <v>889</v>
      </c>
      <c r="I411" s="16">
        <v>0</v>
      </c>
    </row>
    <row r="412" spans="1:9" x14ac:dyDescent="0.25">
      <c r="A412" s="14" t="s">
        <v>1616</v>
      </c>
      <c r="B412" s="14" t="s">
        <v>902</v>
      </c>
      <c r="C412" s="14" t="s">
        <v>903</v>
      </c>
      <c r="D412" s="14" t="s">
        <v>16</v>
      </c>
      <c r="E412" s="14" t="s">
        <v>109</v>
      </c>
      <c r="F412" s="14" t="s">
        <v>1617</v>
      </c>
      <c r="G412" s="15">
        <v>45310</v>
      </c>
      <c r="H412" s="14" t="s">
        <v>77</v>
      </c>
      <c r="I412" s="16">
        <v>0</v>
      </c>
    </row>
    <row r="413" spans="1:9" x14ac:dyDescent="0.25">
      <c r="A413" s="14" t="s">
        <v>1618</v>
      </c>
      <c r="B413" s="14" t="s">
        <v>1619</v>
      </c>
      <c r="C413" s="14" t="s">
        <v>1620</v>
      </c>
      <c r="D413" s="14" t="s">
        <v>16</v>
      </c>
      <c r="E413" s="14" t="s">
        <v>109</v>
      </c>
      <c r="F413" s="14" t="s">
        <v>1621</v>
      </c>
      <c r="G413" s="15">
        <v>45310</v>
      </c>
      <c r="H413" s="14" t="s">
        <v>1559</v>
      </c>
      <c r="I413" s="16">
        <v>1</v>
      </c>
    </row>
    <row r="414" spans="1:9" x14ac:dyDescent="0.25">
      <c r="A414" s="14" t="s">
        <v>1622</v>
      </c>
      <c r="B414" s="14" t="s">
        <v>1623</v>
      </c>
      <c r="C414" s="14" t="s">
        <v>1624</v>
      </c>
      <c r="D414" s="14" t="s">
        <v>16</v>
      </c>
      <c r="E414" s="14" t="s">
        <v>109</v>
      </c>
      <c r="F414" s="14" t="s">
        <v>1625</v>
      </c>
      <c r="G414" s="15">
        <v>45310</v>
      </c>
      <c r="H414" s="14" t="s">
        <v>77</v>
      </c>
      <c r="I414" s="16">
        <v>1</v>
      </c>
    </row>
    <row r="415" spans="1:9" x14ac:dyDescent="0.25">
      <c r="A415" s="14" t="s">
        <v>1626</v>
      </c>
      <c r="B415" s="14" t="s">
        <v>1619</v>
      </c>
      <c r="C415" s="14" t="s">
        <v>1627</v>
      </c>
      <c r="D415" s="14" t="s">
        <v>16</v>
      </c>
      <c r="E415" s="14" t="s">
        <v>109</v>
      </c>
      <c r="F415" s="14" t="s">
        <v>1628</v>
      </c>
      <c r="G415" s="15">
        <v>45310</v>
      </c>
      <c r="H415" s="14" t="s">
        <v>889</v>
      </c>
      <c r="I415" s="16">
        <v>1</v>
      </c>
    </row>
    <row r="416" spans="1:9" x14ac:dyDescent="0.25">
      <c r="A416" s="14" t="s">
        <v>1629</v>
      </c>
      <c r="B416" s="14" t="s">
        <v>1630</v>
      </c>
      <c r="C416" s="14" t="s">
        <v>1631</v>
      </c>
      <c r="D416" s="14" t="s">
        <v>124</v>
      </c>
      <c r="E416" s="14" t="s">
        <v>75</v>
      </c>
      <c r="F416" s="14" t="s">
        <v>1632</v>
      </c>
      <c r="G416" s="15">
        <v>45310</v>
      </c>
      <c r="H416" s="14" t="s">
        <v>241</v>
      </c>
      <c r="I416" s="16">
        <v>3</v>
      </c>
    </row>
    <row r="417" spans="1:9" x14ac:dyDescent="0.25">
      <c r="A417" s="14" t="s">
        <v>1633</v>
      </c>
      <c r="B417" s="14" t="s">
        <v>1634</v>
      </c>
      <c r="C417" s="14" t="s">
        <v>1635</v>
      </c>
      <c r="D417" s="14" t="s">
        <v>124</v>
      </c>
      <c r="E417" s="14" t="s">
        <v>17</v>
      </c>
      <c r="F417" s="14" t="s">
        <v>1636</v>
      </c>
      <c r="G417" s="15">
        <v>45311</v>
      </c>
      <c r="H417" s="14" t="s">
        <v>588</v>
      </c>
      <c r="I417" s="16">
        <v>11</v>
      </c>
    </row>
    <row r="418" spans="1:9" x14ac:dyDescent="0.25">
      <c r="A418" s="14" t="s">
        <v>1637</v>
      </c>
      <c r="B418" s="14" t="s">
        <v>1638</v>
      </c>
      <c r="C418" s="14" t="s">
        <v>1639</v>
      </c>
      <c r="D418" s="14" t="s">
        <v>16</v>
      </c>
      <c r="E418" s="14" t="s">
        <v>109</v>
      </c>
      <c r="F418" s="14" t="s">
        <v>1640</v>
      </c>
      <c r="G418" s="15">
        <v>45313</v>
      </c>
      <c r="H418" s="14" t="s">
        <v>241</v>
      </c>
      <c r="I418" s="16">
        <v>3</v>
      </c>
    </row>
    <row r="419" spans="1:9" x14ac:dyDescent="0.25">
      <c r="A419" s="14" t="s">
        <v>1641</v>
      </c>
      <c r="B419" s="14" t="s">
        <v>1642</v>
      </c>
      <c r="C419" s="14" t="s">
        <v>1643</v>
      </c>
      <c r="D419" s="14" t="s">
        <v>16</v>
      </c>
      <c r="E419" s="14" t="s">
        <v>17</v>
      </c>
      <c r="F419" s="14" t="s">
        <v>1644</v>
      </c>
      <c r="G419" s="15">
        <v>45313</v>
      </c>
      <c r="H419" s="14" t="s">
        <v>1379</v>
      </c>
      <c r="I419" s="16">
        <v>2</v>
      </c>
    </row>
    <row r="420" spans="1:9" x14ac:dyDescent="0.25">
      <c r="A420" s="14" t="s">
        <v>1645</v>
      </c>
      <c r="B420" s="14" t="s">
        <v>1646</v>
      </c>
      <c r="C420" s="14" t="s">
        <v>1647</v>
      </c>
      <c r="D420" s="14" t="s">
        <v>16</v>
      </c>
      <c r="E420" s="14" t="s">
        <v>17</v>
      </c>
      <c r="F420" s="14" t="s">
        <v>1648</v>
      </c>
      <c r="G420" s="15">
        <v>45313</v>
      </c>
      <c r="H420" s="14" t="s">
        <v>61</v>
      </c>
      <c r="I420" s="16">
        <v>1</v>
      </c>
    </row>
    <row r="421" spans="1:9" x14ac:dyDescent="0.25">
      <c r="A421" s="14" t="s">
        <v>1649</v>
      </c>
      <c r="B421" s="14" t="s">
        <v>1339</v>
      </c>
      <c r="C421" s="14" t="s">
        <v>1650</v>
      </c>
      <c r="D421" s="14" t="s">
        <v>16</v>
      </c>
      <c r="E421" s="14" t="s">
        <v>17</v>
      </c>
      <c r="F421" s="14" t="s">
        <v>1651</v>
      </c>
      <c r="G421" s="15">
        <v>45313</v>
      </c>
      <c r="H421" s="14" t="s">
        <v>926</v>
      </c>
      <c r="I421" s="16">
        <v>1</v>
      </c>
    </row>
    <row r="422" spans="1:9" x14ac:dyDescent="0.25">
      <c r="A422" s="14" t="s">
        <v>1652</v>
      </c>
      <c r="B422" s="14" t="s">
        <v>1653</v>
      </c>
      <c r="C422" s="14" t="s">
        <v>518</v>
      </c>
      <c r="D422" s="14" t="s">
        <v>16</v>
      </c>
      <c r="E422" s="14" t="s">
        <v>17</v>
      </c>
      <c r="F422" s="14" t="s">
        <v>1654</v>
      </c>
      <c r="G422" s="15">
        <v>45313</v>
      </c>
      <c r="H422" s="14" t="s">
        <v>19</v>
      </c>
      <c r="I422" s="16">
        <v>1</v>
      </c>
    </row>
    <row r="423" spans="1:9" x14ac:dyDescent="0.25">
      <c r="A423" s="14" t="s">
        <v>1655</v>
      </c>
      <c r="B423" s="14" t="s">
        <v>1656</v>
      </c>
      <c r="C423" s="14" t="s">
        <v>1657</v>
      </c>
      <c r="D423" s="14" t="s">
        <v>16</v>
      </c>
      <c r="E423" s="14" t="s">
        <v>17</v>
      </c>
      <c r="F423" s="14" t="s">
        <v>1658</v>
      </c>
      <c r="G423" s="15">
        <v>45313</v>
      </c>
      <c r="H423" s="14" t="s">
        <v>379</v>
      </c>
      <c r="I423" s="16">
        <v>1</v>
      </c>
    </row>
    <row r="424" spans="1:9" x14ac:dyDescent="0.25">
      <c r="A424" s="14" t="s">
        <v>1659</v>
      </c>
      <c r="B424" s="14" t="s">
        <v>1101</v>
      </c>
      <c r="C424" s="14" t="s">
        <v>1660</v>
      </c>
      <c r="D424" s="14" t="s">
        <v>16</v>
      </c>
      <c r="E424" s="14" t="s">
        <v>17</v>
      </c>
      <c r="F424" s="14" t="s">
        <v>1661</v>
      </c>
      <c r="G424" s="15">
        <v>45313</v>
      </c>
      <c r="H424" s="14" t="s">
        <v>668</v>
      </c>
      <c r="I424" s="16">
        <v>1</v>
      </c>
    </row>
    <row r="425" spans="1:9" x14ac:dyDescent="0.25">
      <c r="A425" s="14" t="s">
        <v>1662</v>
      </c>
      <c r="B425" s="14" t="s">
        <v>1663</v>
      </c>
      <c r="C425" s="14" t="s">
        <v>1664</v>
      </c>
      <c r="D425" s="14" t="s">
        <v>16</v>
      </c>
      <c r="E425" s="14" t="s">
        <v>17</v>
      </c>
      <c r="F425" s="14" t="s">
        <v>1665</v>
      </c>
      <c r="G425" s="15">
        <v>45313</v>
      </c>
      <c r="H425" s="14" t="s">
        <v>886</v>
      </c>
      <c r="I425" s="16">
        <v>1</v>
      </c>
    </row>
    <row r="426" spans="1:9" x14ac:dyDescent="0.25">
      <c r="A426" s="14" t="s">
        <v>1666</v>
      </c>
      <c r="B426" s="14" t="s">
        <v>1101</v>
      </c>
      <c r="C426" s="14" t="s">
        <v>1667</v>
      </c>
      <c r="D426" s="14" t="s">
        <v>16</v>
      </c>
      <c r="E426" s="14" t="s">
        <v>17</v>
      </c>
      <c r="F426" s="14" t="s">
        <v>1668</v>
      </c>
      <c r="G426" s="15">
        <v>45313</v>
      </c>
      <c r="H426" s="14" t="s">
        <v>702</v>
      </c>
      <c r="I426" s="16">
        <v>1</v>
      </c>
    </row>
    <row r="427" spans="1:9" x14ac:dyDescent="0.25">
      <c r="A427" s="14" t="s">
        <v>1669</v>
      </c>
      <c r="B427" s="14" t="s">
        <v>1670</v>
      </c>
      <c r="C427" s="14" t="s">
        <v>1671</v>
      </c>
      <c r="D427" s="14" t="s">
        <v>16</v>
      </c>
      <c r="E427" s="14" t="s">
        <v>17</v>
      </c>
      <c r="F427" s="14" t="s">
        <v>1672</v>
      </c>
      <c r="G427" s="15">
        <v>45313</v>
      </c>
      <c r="H427" s="14" t="s">
        <v>66</v>
      </c>
      <c r="I427" s="16">
        <v>1</v>
      </c>
    </row>
    <row r="428" spans="1:9" x14ac:dyDescent="0.25">
      <c r="A428" s="14" t="s">
        <v>1673</v>
      </c>
      <c r="B428" s="14" t="s">
        <v>1371</v>
      </c>
      <c r="C428" s="14" t="s">
        <v>1674</v>
      </c>
      <c r="D428" s="14" t="s">
        <v>16</v>
      </c>
      <c r="E428" s="14" t="s">
        <v>17</v>
      </c>
      <c r="F428" s="14" t="s">
        <v>1675</v>
      </c>
      <c r="G428" s="15">
        <v>45313</v>
      </c>
      <c r="H428" s="14" t="s">
        <v>692</v>
      </c>
      <c r="I428" s="16">
        <v>1</v>
      </c>
    </row>
    <row r="429" spans="1:9" x14ac:dyDescent="0.25">
      <c r="A429" s="14" t="s">
        <v>1676</v>
      </c>
      <c r="B429" s="14" t="s">
        <v>1101</v>
      </c>
      <c r="C429" s="14" t="s">
        <v>1677</v>
      </c>
      <c r="D429" s="14" t="s">
        <v>16</v>
      </c>
      <c r="E429" s="14" t="s">
        <v>17</v>
      </c>
      <c r="F429" s="14" t="s">
        <v>1678</v>
      </c>
      <c r="G429" s="15">
        <v>45313</v>
      </c>
      <c r="H429" s="14" t="s">
        <v>807</v>
      </c>
      <c r="I429" s="16">
        <v>1</v>
      </c>
    </row>
    <row r="430" spans="1:9" x14ac:dyDescent="0.25">
      <c r="A430" s="14" t="s">
        <v>1679</v>
      </c>
      <c r="B430" s="14" t="s">
        <v>1680</v>
      </c>
      <c r="C430" s="14" t="s">
        <v>1681</v>
      </c>
      <c r="D430" s="14" t="s">
        <v>16</v>
      </c>
      <c r="E430" s="14" t="s">
        <v>17</v>
      </c>
      <c r="F430" s="14" t="s">
        <v>1682</v>
      </c>
      <c r="G430" s="15">
        <v>45313</v>
      </c>
      <c r="H430" s="14" t="s">
        <v>145</v>
      </c>
      <c r="I430" s="16">
        <v>1</v>
      </c>
    </row>
    <row r="431" spans="1:9" x14ac:dyDescent="0.25">
      <c r="A431" s="14" t="s">
        <v>1683</v>
      </c>
      <c r="B431" s="14" t="s">
        <v>1684</v>
      </c>
      <c r="C431" s="14" t="s">
        <v>1685</v>
      </c>
      <c r="D431" s="14" t="s">
        <v>16</v>
      </c>
      <c r="E431" s="14" t="s">
        <v>17</v>
      </c>
      <c r="F431" s="14" t="s">
        <v>1686</v>
      </c>
      <c r="G431" s="15">
        <v>45313</v>
      </c>
      <c r="H431" s="14" t="s">
        <v>484</v>
      </c>
      <c r="I431" s="16">
        <v>1</v>
      </c>
    </row>
    <row r="432" spans="1:9" x14ac:dyDescent="0.25">
      <c r="A432" s="14" t="s">
        <v>1687</v>
      </c>
      <c r="B432" s="14" t="s">
        <v>1688</v>
      </c>
      <c r="C432" s="14" t="s">
        <v>1689</v>
      </c>
      <c r="D432" s="14" t="s">
        <v>16</v>
      </c>
      <c r="E432" s="14" t="s">
        <v>17</v>
      </c>
      <c r="F432" s="14" t="s">
        <v>1690</v>
      </c>
      <c r="G432" s="15">
        <v>45313</v>
      </c>
      <c r="H432" s="14" t="s">
        <v>241</v>
      </c>
      <c r="I432" s="16">
        <v>1</v>
      </c>
    </row>
    <row r="433" spans="1:9" x14ac:dyDescent="0.25">
      <c r="A433" s="14" t="s">
        <v>1691</v>
      </c>
      <c r="B433" s="14" t="s">
        <v>1692</v>
      </c>
      <c r="C433" s="14" t="s">
        <v>1693</v>
      </c>
      <c r="D433" s="14" t="s">
        <v>16</v>
      </c>
      <c r="E433" s="14" t="s">
        <v>17</v>
      </c>
      <c r="F433" s="14" t="s">
        <v>1694</v>
      </c>
      <c r="G433" s="15">
        <v>45313</v>
      </c>
      <c r="H433" s="14" t="s">
        <v>19</v>
      </c>
      <c r="I433" s="16">
        <v>2</v>
      </c>
    </row>
    <row r="434" spans="1:9" x14ac:dyDescent="0.25">
      <c r="A434" s="14" t="s">
        <v>1695</v>
      </c>
      <c r="B434" s="14" t="s">
        <v>1696</v>
      </c>
      <c r="C434" s="14" t="s">
        <v>1697</v>
      </c>
      <c r="D434" s="14" t="s">
        <v>16</v>
      </c>
      <c r="E434" s="14" t="s">
        <v>17</v>
      </c>
      <c r="F434" s="14" t="s">
        <v>1698</v>
      </c>
      <c r="G434" s="15">
        <v>45313</v>
      </c>
      <c r="H434" s="14" t="s">
        <v>351</v>
      </c>
      <c r="I434" s="16">
        <v>1</v>
      </c>
    </row>
    <row r="435" spans="1:9" x14ac:dyDescent="0.25">
      <c r="A435" s="14" t="s">
        <v>1699</v>
      </c>
      <c r="B435" s="14" t="s">
        <v>1700</v>
      </c>
      <c r="C435" s="14" t="s">
        <v>1701</v>
      </c>
      <c r="D435" s="14" t="s">
        <v>16</v>
      </c>
      <c r="E435" s="14" t="s">
        <v>17</v>
      </c>
      <c r="F435" s="14" t="s">
        <v>1702</v>
      </c>
      <c r="G435" s="15">
        <v>45313</v>
      </c>
      <c r="H435" s="14" t="s">
        <v>814</v>
      </c>
      <c r="I435" s="16">
        <v>1</v>
      </c>
    </row>
    <row r="436" spans="1:9" x14ac:dyDescent="0.25">
      <c r="A436" s="14" t="s">
        <v>1703</v>
      </c>
      <c r="B436" s="14" t="s">
        <v>1704</v>
      </c>
      <c r="C436" s="14" t="s">
        <v>1705</v>
      </c>
      <c r="D436" s="14" t="s">
        <v>16</v>
      </c>
      <c r="E436" s="14" t="s">
        <v>17</v>
      </c>
      <c r="F436" s="14" t="s">
        <v>1706</v>
      </c>
      <c r="G436" s="15">
        <v>45313</v>
      </c>
      <c r="H436" s="14" t="s">
        <v>814</v>
      </c>
      <c r="I436" s="16">
        <v>1</v>
      </c>
    </row>
    <row r="437" spans="1:9" x14ac:dyDescent="0.25">
      <c r="A437" s="14" t="s">
        <v>1707</v>
      </c>
      <c r="B437" s="14" t="s">
        <v>1708</v>
      </c>
      <c r="C437" s="14" t="s">
        <v>1709</v>
      </c>
      <c r="D437" s="14" t="s">
        <v>16</v>
      </c>
      <c r="E437" s="14" t="s">
        <v>17</v>
      </c>
      <c r="F437" s="14" t="s">
        <v>1710</v>
      </c>
      <c r="G437" s="15">
        <v>45313</v>
      </c>
      <c r="H437" s="14" t="s">
        <v>1711</v>
      </c>
      <c r="I437" s="16">
        <v>1</v>
      </c>
    </row>
    <row r="438" spans="1:9" x14ac:dyDescent="0.25">
      <c r="A438" s="14" t="s">
        <v>1712</v>
      </c>
      <c r="B438" s="14" t="s">
        <v>1025</v>
      </c>
      <c r="C438" s="14" t="s">
        <v>1713</v>
      </c>
      <c r="D438" s="14" t="s">
        <v>16</v>
      </c>
      <c r="E438" s="14" t="s">
        <v>17</v>
      </c>
      <c r="F438" s="14" t="s">
        <v>1714</v>
      </c>
      <c r="G438" s="15">
        <v>45313</v>
      </c>
      <c r="H438" s="14" t="s">
        <v>1715</v>
      </c>
      <c r="I438" s="16">
        <v>1</v>
      </c>
    </row>
    <row r="439" spans="1:9" x14ac:dyDescent="0.25">
      <c r="A439" s="14" t="s">
        <v>1716</v>
      </c>
      <c r="B439" s="14" t="s">
        <v>1717</v>
      </c>
      <c r="C439" s="14" t="s">
        <v>1718</v>
      </c>
      <c r="D439" s="14" t="s">
        <v>16</v>
      </c>
      <c r="E439" s="14" t="s">
        <v>17</v>
      </c>
      <c r="F439" s="14" t="s">
        <v>1719</v>
      </c>
      <c r="G439" s="15">
        <v>45313</v>
      </c>
      <c r="H439" s="14" t="s">
        <v>1435</v>
      </c>
      <c r="I439" s="16">
        <v>1</v>
      </c>
    </row>
    <row r="440" spans="1:9" x14ac:dyDescent="0.25">
      <c r="A440" s="14" t="s">
        <v>1720</v>
      </c>
      <c r="B440" s="14" t="s">
        <v>1721</v>
      </c>
      <c r="C440" s="14" t="s">
        <v>854</v>
      </c>
      <c r="D440" s="14" t="s">
        <v>16</v>
      </c>
      <c r="E440" s="14" t="s">
        <v>17</v>
      </c>
      <c r="F440" s="14" t="s">
        <v>1722</v>
      </c>
      <c r="G440" s="15">
        <v>45313</v>
      </c>
      <c r="H440" s="14" t="s">
        <v>1062</v>
      </c>
      <c r="I440" s="16">
        <v>2</v>
      </c>
    </row>
    <row r="441" spans="1:9" x14ac:dyDescent="0.25">
      <c r="A441" s="14" t="s">
        <v>1723</v>
      </c>
      <c r="B441" s="14" t="s">
        <v>1724</v>
      </c>
      <c r="C441" s="14" t="s">
        <v>1725</v>
      </c>
      <c r="D441" s="14" t="s">
        <v>16</v>
      </c>
      <c r="E441" s="14" t="s">
        <v>17</v>
      </c>
      <c r="F441" s="14" t="s">
        <v>1726</v>
      </c>
      <c r="G441" s="15">
        <v>45313</v>
      </c>
      <c r="H441" s="14" t="s">
        <v>241</v>
      </c>
      <c r="I441" s="16">
        <v>1</v>
      </c>
    </row>
    <row r="442" spans="1:9" x14ac:dyDescent="0.25">
      <c r="A442" s="14" t="s">
        <v>1727</v>
      </c>
      <c r="B442" s="14" t="s">
        <v>1728</v>
      </c>
      <c r="C442" s="14" t="s">
        <v>1729</v>
      </c>
      <c r="D442" s="14" t="s">
        <v>16</v>
      </c>
      <c r="E442" s="14" t="s">
        <v>109</v>
      </c>
      <c r="F442" s="14" t="s">
        <v>1730</v>
      </c>
      <c r="G442" s="15">
        <v>45313</v>
      </c>
      <c r="H442" s="14" t="s">
        <v>19</v>
      </c>
      <c r="I442" s="16">
        <v>0</v>
      </c>
    </row>
    <row r="443" spans="1:9" x14ac:dyDescent="0.25">
      <c r="A443" s="14" t="s">
        <v>1731</v>
      </c>
      <c r="B443" s="14" t="s">
        <v>1732</v>
      </c>
      <c r="C443" s="14" t="s">
        <v>1733</v>
      </c>
      <c r="D443" s="14" t="s">
        <v>16</v>
      </c>
      <c r="E443" s="14" t="s">
        <v>109</v>
      </c>
      <c r="F443" s="14" t="s">
        <v>1734</v>
      </c>
      <c r="G443" s="15">
        <v>45313</v>
      </c>
      <c r="H443" s="14" t="s">
        <v>19</v>
      </c>
      <c r="I443" s="16">
        <v>0</v>
      </c>
    </row>
    <row r="444" spans="1:9" x14ac:dyDescent="0.25">
      <c r="A444" s="14" t="s">
        <v>1735</v>
      </c>
      <c r="B444" s="14" t="s">
        <v>822</v>
      </c>
      <c r="C444" s="14" t="s">
        <v>1525</v>
      </c>
      <c r="D444" s="14" t="s">
        <v>124</v>
      </c>
      <c r="E444" s="14" t="s">
        <v>17</v>
      </c>
      <c r="F444" s="14" t="s">
        <v>1736</v>
      </c>
      <c r="G444" s="15">
        <v>45313</v>
      </c>
      <c r="H444" s="14" t="s">
        <v>204</v>
      </c>
      <c r="I444" s="16">
        <v>7</v>
      </c>
    </row>
    <row r="445" spans="1:9" x14ac:dyDescent="0.25">
      <c r="A445" s="14" t="s">
        <v>1737</v>
      </c>
      <c r="B445" s="14" t="s">
        <v>1738</v>
      </c>
      <c r="C445" s="14" t="s">
        <v>1739</v>
      </c>
      <c r="D445" s="14" t="s">
        <v>124</v>
      </c>
      <c r="E445" s="14" t="s">
        <v>17</v>
      </c>
      <c r="F445" s="14" t="s">
        <v>1740</v>
      </c>
      <c r="G445" s="15">
        <v>45313</v>
      </c>
      <c r="H445" s="14" t="s">
        <v>241</v>
      </c>
      <c r="I445" s="16">
        <v>1</v>
      </c>
    </row>
    <row r="446" spans="1:9" x14ac:dyDescent="0.25">
      <c r="A446" s="14" t="s">
        <v>1741</v>
      </c>
      <c r="B446" s="14" t="s">
        <v>1742</v>
      </c>
      <c r="C446" s="14" t="s">
        <v>1743</v>
      </c>
      <c r="D446" s="14" t="s">
        <v>124</v>
      </c>
      <c r="E446" s="14" t="s">
        <v>17</v>
      </c>
      <c r="F446" s="14" t="s">
        <v>1744</v>
      </c>
      <c r="G446" s="15">
        <v>45313</v>
      </c>
      <c r="H446" s="14" t="s">
        <v>61</v>
      </c>
      <c r="I446" s="16">
        <v>5</v>
      </c>
    </row>
    <row r="447" spans="1:9" x14ac:dyDescent="0.25">
      <c r="A447" s="14" t="s">
        <v>1745</v>
      </c>
      <c r="B447" s="14" t="s">
        <v>1746</v>
      </c>
      <c r="C447" s="14" t="s">
        <v>1747</v>
      </c>
      <c r="D447" s="14" t="s">
        <v>124</v>
      </c>
      <c r="E447" s="14" t="s">
        <v>75</v>
      </c>
      <c r="F447" s="14" t="s">
        <v>1748</v>
      </c>
      <c r="G447" s="15">
        <v>45314</v>
      </c>
      <c r="H447" s="14" t="s">
        <v>19</v>
      </c>
      <c r="I447" s="16">
        <v>5</v>
      </c>
    </row>
    <row r="448" spans="1:9" x14ac:dyDescent="0.25">
      <c r="A448" s="14" t="s">
        <v>1749</v>
      </c>
      <c r="B448" s="14" t="s">
        <v>525</v>
      </c>
      <c r="C448" s="14" t="s">
        <v>526</v>
      </c>
      <c r="D448" s="14" t="s">
        <v>16</v>
      </c>
      <c r="E448" s="14" t="s">
        <v>17</v>
      </c>
      <c r="F448" s="14" t="s">
        <v>1750</v>
      </c>
      <c r="G448" s="15">
        <v>45314</v>
      </c>
      <c r="H448" s="14" t="s">
        <v>96</v>
      </c>
      <c r="I448" s="16">
        <v>3</v>
      </c>
    </row>
    <row r="449" spans="1:9" x14ac:dyDescent="0.25">
      <c r="A449" s="14" t="s">
        <v>1749</v>
      </c>
      <c r="B449" s="14" t="s">
        <v>525</v>
      </c>
      <c r="C449" s="14" t="s">
        <v>526</v>
      </c>
      <c r="D449" s="14" t="s">
        <v>16</v>
      </c>
      <c r="E449" s="14" t="s">
        <v>17</v>
      </c>
      <c r="F449" s="14" t="s">
        <v>1750</v>
      </c>
      <c r="G449" s="15">
        <v>45314</v>
      </c>
      <c r="H449" s="14" t="s">
        <v>96</v>
      </c>
      <c r="I449" s="16">
        <v>3</v>
      </c>
    </row>
    <row r="450" spans="1:9" x14ac:dyDescent="0.25">
      <c r="A450" s="14" t="s">
        <v>1751</v>
      </c>
      <c r="B450" s="14" t="s">
        <v>1752</v>
      </c>
      <c r="C450" s="14" t="s">
        <v>1753</v>
      </c>
      <c r="D450" s="14" t="s">
        <v>16</v>
      </c>
      <c r="E450" s="14" t="s">
        <v>17</v>
      </c>
      <c r="F450" s="14" t="s">
        <v>1754</v>
      </c>
      <c r="G450" s="15">
        <v>45314</v>
      </c>
      <c r="H450" s="14" t="s">
        <v>33</v>
      </c>
      <c r="I450" s="16">
        <v>4</v>
      </c>
    </row>
    <row r="451" spans="1:9" x14ac:dyDescent="0.25">
      <c r="A451" s="14" t="s">
        <v>1755</v>
      </c>
      <c r="B451" s="14" t="s">
        <v>1756</v>
      </c>
      <c r="C451" s="14" t="s">
        <v>1757</v>
      </c>
      <c r="D451" s="14" t="s">
        <v>16</v>
      </c>
      <c r="E451" s="14" t="s">
        <v>17</v>
      </c>
      <c r="F451" s="14" t="s">
        <v>1758</v>
      </c>
      <c r="G451" s="15">
        <v>45314</v>
      </c>
      <c r="H451" s="14" t="s">
        <v>33</v>
      </c>
      <c r="I451" s="16">
        <v>1</v>
      </c>
    </row>
    <row r="452" spans="1:9" x14ac:dyDescent="0.25">
      <c r="A452" s="14" t="s">
        <v>1759</v>
      </c>
      <c r="B452" s="14" t="s">
        <v>1760</v>
      </c>
      <c r="C452" s="14" t="s">
        <v>1761</v>
      </c>
      <c r="D452" s="14" t="s">
        <v>16</v>
      </c>
      <c r="E452" s="14" t="s">
        <v>17</v>
      </c>
      <c r="F452" s="14" t="s">
        <v>1762</v>
      </c>
      <c r="G452" s="15">
        <v>45314</v>
      </c>
      <c r="H452" s="14" t="s">
        <v>241</v>
      </c>
      <c r="I452" s="16">
        <v>1</v>
      </c>
    </row>
    <row r="453" spans="1:9" x14ac:dyDescent="0.25">
      <c r="A453" s="14" t="s">
        <v>1763</v>
      </c>
      <c r="B453" s="14" t="s">
        <v>1025</v>
      </c>
      <c r="C453" s="14" t="s">
        <v>1764</v>
      </c>
      <c r="D453" s="14" t="s">
        <v>16</v>
      </c>
      <c r="E453" s="14" t="s">
        <v>17</v>
      </c>
      <c r="F453" s="14" t="s">
        <v>1765</v>
      </c>
      <c r="G453" s="15">
        <v>45314</v>
      </c>
      <c r="H453" s="14" t="s">
        <v>1766</v>
      </c>
      <c r="I453" s="16">
        <v>1</v>
      </c>
    </row>
    <row r="454" spans="1:9" x14ac:dyDescent="0.25">
      <c r="A454" s="14" t="s">
        <v>1767</v>
      </c>
      <c r="B454" s="14" t="s">
        <v>1680</v>
      </c>
      <c r="C454" s="14" t="s">
        <v>1768</v>
      </c>
      <c r="D454" s="14" t="s">
        <v>16</v>
      </c>
      <c r="E454" s="14" t="s">
        <v>17</v>
      </c>
      <c r="F454" s="14" t="s">
        <v>1769</v>
      </c>
      <c r="G454" s="15">
        <v>45314</v>
      </c>
      <c r="H454" s="14" t="s">
        <v>1770</v>
      </c>
      <c r="I454" s="16">
        <v>1</v>
      </c>
    </row>
    <row r="455" spans="1:9" x14ac:dyDescent="0.25">
      <c r="A455" s="14" t="s">
        <v>1771</v>
      </c>
      <c r="B455" s="14" t="s">
        <v>1101</v>
      </c>
      <c r="C455" s="14" t="s">
        <v>1772</v>
      </c>
      <c r="D455" s="14" t="s">
        <v>16</v>
      </c>
      <c r="E455" s="14" t="s">
        <v>17</v>
      </c>
      <c r="F455" s="14" t="s">
        <v>1773</v>
      </c>
      <c r="G455" s="15">
        <v>45314</v>
      </c>
      <c r="H455" s="14" t="s">
        <v>47</v>
      </c>
      <c r="I455" s="16">
        <v>1</v>
      </c>
    </row>
    <row r="456" spans="1:9" x14ac:dyDescent="0.25">
      <c r="A456" s="14" t="s">
        <v>1774</v>
      </c>
      <c r="B456" s="14" t="s">
        <v>1775</v>
      </c>
      <c r="C456" s="14" t="s">
        <v>1776</v>
      </c>
      <c r="D456" s="14" t="s">
        <v>16</v>
      </c>
      <c r="E456" s="14" t="s">
        <v>17</v>
      </c>
      <c r="F456" s="14" t="s">
        <v>1777</v>
      </c>
      <c r="G456" s="15">
        <v>45314</v>
      </c>
      <c r="H456" s="14" t="s">
        <v>1350</v>
      </c>
      <c r="I456" s="16">
        <v>1</v>
      </c>
    </row>
    <row r="457" spans="1:9" x14ac:dyDescent="0.25">
      <c r="A457" s="14" t="s">
        <v>1778</v>
      </c>
      <c r="B457" s="14" t="s">
        <v>1779</v>
      </c>
      <c r="C457" s="14" t="s">
        <v>1780</v>
      </c>
      <c r="D457" s="14" t="s">
        <v>16</v>
      </c>
      <c r="E457" s="14" t="s">
        <v>17</v>
      </c>
      <c r="F457" s="14" t="s">
        <v>1781</v>
      </c>
      <c r="G457" s="15">
        <v>45314</v>
      </c>
      <c r="H457" s="14" t="s">
        <v>212</v>
      </c>
      <c r="I457" s="16">
        <v>1</v>
      </c>
    </row>
    <row r="458" spans="1:9" x14ac:dyDescent="0.25">
      <c r="A458" s="14" t="s">
        <v>1782</v>
      </c>
      <c r="B458" s="14" t="s">
        <v>1783</v>
      </c>
      <c r="C458" s="14" t="s">
        <v>1784</v>
      </c>
      <c r="D458" s="14" t="s">
        <v>16</v>
      </c>
      <c r="E458" s="14" t="s">
        <v>17</v>
      </c>
      <c r="F458" s="14" t="s">
        <v>1785</v>
      </c>
      <c r="G458" s="15">
        <v>45314</v>
      </c>
      <c r="H458" s="14" t="s">
        <v>1786</v>
      </c>
      <c r="I458" s="16">
        <v>1</v>
      </c>
    </row>
    <row r="459" spans="1:9" x14ac:dyDescent="0.25">
      <c r="A459" s="14" t="s">
        <v>1787</v>
      </c>
      <c r="B459" s="14" t="s">
        <v>1788</v>
      </c>
      <c r="C459" s="14" t="s">
        <v>1789</v>
      </c>
      <c r="D459" s="14" t="s">
        <v>16</v>
      </c>
      <c r="E459" s="14" t="s">
        <v>17</v>
      </c>
      <c r="F459" s="14" t="s">
        <v>1790</v>
      </c>
      <c r="G459" s="15">
        <v>45314</v>
      </c>
      <c r="H459" s="14" t="s">
        <v>1161</v>
      </c>
      <c r="I459" s="16">
        <v>1</v>
      </c>
    </row>
    <row r="460" spans="1:9" x14ac:dyDescent="0.25">
      <c r="A460" s="14" t="s">
        <v>1791</v>
      </c>
      <c r="B460" s="14" t="s">
        <v>1792</v>
      </c>
      <c r="C460" s="14" t="s">
        <v>1793</v>
      </c>
      <c r="D460" s="14" t="s">
        <v>16</v>
      </c>
      <c r="E460" s="14" t="s">
        <v>17</v>
      </c>
      <c r="F460" s="14" t="s">
        <v>1794</v>
      </c>
      <c r="G460" s="15">
        <v>45314</v>
      </c>
      <c r="H460" s="14" t="s">
        <v>374</v>
      </c>
      <c r="I460" s="16">
        <v>1</v>
      </c>
    </row>
    <row r="461" spans="1:9" x14ac:dyDescent="0.25">
      <c r="A461" s="14" t="s">
        <v>1795</v>
      </c>
      <c r="B461" s="14" t="s">
        <v>1796</v>
      </c>
      <c r="C461" s="14" t="s">
        <v>1797</v>
      </c>
      <c r="D461" s="14" t="s">
        <v>16</v>
      </c>
      <c r="E461" s="14" t="s">
        <v>17</v>
      </c>
      <c r="F461" s="14" t="s">
        <v>1798</v>
      </c>
      <c r="G461" s="15">
        <v>45314</v>
      </c>
      <c r="H461" s="14" t="s">
        <v>19</v>
      </c>
      <c r="I461" s="16">
        <v>5</v>
      </c>
    </row>
    <row r="462" spans="1:9" x14ac:dyDescent="0.25">
      <c r="A462" s="14" t="s">
        <v>1799</v>
      </c>
      <c r="B462" s="14" t="s">
        <v>1800</v>
      </c>
      <c r="C462" s="14" t="s">
        <v>1801</v>
      </c>
      <c r="D462" s="14" t="s">
        <v>16</v>
      </c>
      <c r="E462" s="14" t="s">
        <v>75</v>
      </c>
      <c r="F462" s="14" t="s">
        <v>1802</v>
      </c>
      <c r="G462" s="15">
        <v>45314</v>
      </c>
      <c r="H462" s="14" t="s">
        <v>120</v>
      </c>
      <c r="I462" s="16">
        <v>0</v>
      </c>
    </row>
    <row r="463" spans="1:9" x14ac:dyDescent="0.25">
      <c r="A463" s="14" t="s">
        <v>1803</v>
      </c>
      <c r="B463" s="14" t="s">
        <v>1804</v>
      </c>
      <c r="C463" s="14" t="s">
        <v>1805</v>
      </c>
      <c r="D463" s="14" t="s">
        <v>16</v>
      </c>
      <c r="E463" s="14" t="s">
        <v>17</v>
      </c>
      <c r="F463" s="14" t="s">
        <v>1806</v>
      </c>
      <c r="G463" s="15">
        <v>45314</v>
      </c>
      <c r="H463" s="14" t="s">
        <v>814</v>
      </c>
      <c r="I463" s="16">
        <v>1</v>
      </c>
    </row>
    <row r="464" spans="1:9" x14ac:dyDescent="0.25">
      <c r="A464" s="14" t="s">
        <v>1807</v>
      </c>
      <c r="B464" s="14" t="s">
        <v>1808</v>
      </c>
      <c r="C464" s="14" t="s">
        <v>1809</v>
      </c>
      <c r="D464" s="14" t="s">
        <v>16</v>
      </c>
      <c r="E464" s="14" t="s">
        <v>17</v>
      </c>
      <c r="F464" s="14" t="s">
        <v>1810</v>
      </c>
      <c r="G464" s="15">
        <v>45314</v>
      </c>
      <c r="H464" s="14" t="s">
        <v>422</v>
      </c>
      <c r="I464" s="16">
        <v>1</v>
      </c>
    </row>
    <row r="465" spans="1:9" x14ac:dyDescent="0.25">
      <c r="A465" s="14" t="s">
        <v>1811</v>
      </c>
      <c r="B465" s="14" t="s">
        <v>1812</v>
      </c>
      <c r="C465" s="14" t="s">
        <v>1813</v>
      </c>
      <c r="D465" s="14" t="s">
        <v>16</v>
      </c>
      <c r="E465" s="14" t="s">
        <v>17</v>
      </c>
      <c r="F465" s="14" t="s">
        <v>1814</v>
      </c>
      <c r="G465" s="15">
        <v>45314</v>
      </c>
      <c r="H465" s="14" t="s">
        <v>1711</v>
      </c>
      <c r="I465" s="16">
        <v>1</v>
      </c>
    </row>
    <row r="466" spans="1:9" x14ac:dyDescent="0.25">
      <c r="A466" s="14" t="s">
        <v>1815</v>
      </c>
      <c r="B466" s="14" t="s">
        <v>1025</v>
      </c>
      <c r="C466" s="14" t="s">
        <v>1816</v>
      </c>
      <c r="D466" s="14" t="s">
        <v>16</v>
      </c>
      <c r="E466" s="14" t="s">
        <v>17</v>
      </c>
      <c r="F466" s="14" t="s">
        <v>1817</v>
      </c>
      <c r="G466" s="15">
        <v>45314</v>
      </c>
      <c r="H466" s="14" t="s">
        <v>292</v>
      </c>
      <c r="I466" s="16">
        <v>1</v>
      </c>
    </row>
    <row r="467" spans="1:9" x14ac:dyDescent="0.25">
      <c r="A467" s="14" t="s">
        <v>1818</v>
      </c>
      <c r="B467" s="14" t="s">
        <v>1819</v>
      </c>
      <c r="C467" s="14" t="s">
        <v>1820</v>
      </c>
      <c r="D467" s="14" t="s">
        <v>16</v>
      </c>
      <c r="E467" s="14" t="s">
        <v>17</v>
      </c>
      <c r="F467" s="14" t="s">
        <v>1821</v>
      </c>
      <c r="G467" s="15">
        <v>45314</v>
      </c>
      <c r="H467" s="14" t="s">
        <v>379</v>
      </c>
      <c r="I467" s="16">
        <v>1</v>
      </c>
    </row>
    <row r="468" spans="1:9" x14ac:dyDescent="0.25">
      <c r="A468" s="14" t="s">
        <v>1822</v>
      </c>
      <c r="B468" s="14" t="s">
        <v>1819</v>
      </c>
      <c r="C468" s="14" t="s">
        <v>1823</v>
      </c>
      <c r="D468" s="14" t="s">
        <v>16</v>
      </c>
      <c r="E468" s="14" t="s">
        <v>17</v>
      </c>
      <c r="F468" s="14" t="s">
        <v>1821</v>
      </c>
      <c r="G468" s="15">
        <v>45314</v>
      </c>
      <c r="H468" s="14" t="s">
        <v>379</v>
      </c>
      <c r="I468" s="16">
        <v>1</v>
      </c>
    </row>
    <row r="469" spans="1:9" x14ac:dyDescent="0.25">
      <c r="A469" s="14" t="s">
        <v>1824</v>
      </c>
      <c r="B469" s="14" t="s">
        <v>1825</v>
      </c>
      <c r="C469" s="14" t="s">
        <v>1826</v>
      </c>
      <c r="D469" s="14" t="s">
        <v>124</v>
      </c>
      <c r="E469" s="14" t="s">
        <v>17</v>
      </c>
      <c r="F469" s="14" t="s">
        <v>1827</v>
      </c>
      <c r="G469" s="15">
        <v>45314</v>
      </c>
      <c r="H469" s="14" t="s">
        <v>241</v>
      </c>
      <c r="I469" s="16">
        <v>1</v>
      </c>
    </row>
    <row r="470" spans="1:9" x14ac:dyDescent="0.25">
      <c r="A470" s="14" t="s">
        <v>1828</v>
      </c>
      <c r="B470" s="14" t="s">
        <v>1829</v>
      </c>
      <c r="C470" s="14" t="s">
        <v>1830</v>
      </c>
      <c r="D470" s="14" t="s">
        <v>16</v>
      </c>
      <c r="E470" s="14" t="s">
        <v>109</v>
      </c>
      <c r="F470" s="14" t="s">
        <v>1831</v>
      </c>
      <c r="G470" s="15">
        <v>45314</v>
      </c>
      <c r="H470" s="14" t="s">
        <v>19</v>
      </c>
      <c r="I470" s="16">
        <v>0</v>
      </c>
    </row>
    <row r="471" spans="1:9" x14ac:dyDescent="0.25">
      <c r="A471" s="14" t="s">
        <v>1832</v>
      </c>
      <c r="B471" s="14" t="s">
        <v>643</v>
      </c>
      <c r="C471" s="14" t="s">
        <v>1833</v>
      </c>
      <c r="D471" s="14" t="s">
        <v>16</v>
      </c>
      <c r="E471" s="14" t="s">
        <v>109</v>
      </c>
      <c r="F471" s="14" t="s">
        <v>1834</v>
      </c>
      <c r="G471" s="15">
        <v>45314</v>
      </c>
      <c r="H471" s="14" t="s">
        <v>96</v>
      </c>
      <c r="I471" s="16">
        <v>0</v>
      </c>
    </row>
    <row r="472" spans="1:9" x14ac:dyDescent="0.25">
      <c r="A472" s="14" t="s">
        <v>1835</v>
      </c>
      <c r="B472" s="14" t="s">
        <v>1836</v>
      </c>
      <c r="C472" s="14" t="s">
        <v>1529</v>
      </c>
      <c r="D472" s="14" t="s">
        <v>124</v>
      </c>
      <c r="E472" s="14" t="s">
        <v>17</v>
      </c>
      <c r="F472" s="14" t="s">
        <v>1837</v>
      </c>
      <c r="G472" s="15">
        <v>45314</v>
      </c>
      <c r="H472" s="14" t="s">
        <v>379</v>
      </c>
      <c r="I472" s="16">
        <v>4</v>
      </c>
    </row>
    <row r="473" spans="1:9" x14ac:dyDescent="0.25">
      <c r="A473" s="14" t="s">
        <v>1838</v>
      </c>
      <c r="B473" s="14" t="s">
        <v>822</v>
      </c>
      <c r="C473" s="14" t="s">
        <v>1839</v>
      </c>
      <c r="D473" s="14" t="s">
        <v>124</v>
      </c>
      <c r="E473" s="14" t="s">
        <v>17</v>
      </c>
      <c r="F473" s="14" t="s">
        <v>1840</v>
      </c>
      <c r="G473" s="15">
        <v>45314</v>
      </c>
      <c r="H473" s="14" t="s">
        <v>1841</v>
      </c>
      <c r="I473" s="16">
        <v>5</v>
      </c>
    </row>
    <row r="474" spans="1:9" x14ac:dyDescent="0.25">
      <c r="A474" s="14" t="s">
        <v>1842</v>
      </c>
      <c r="B474" s="14" t="s">
        <v>1843</v>
      </c>
      <c r="C474" s="14" t="s">
        <v>1535</v>
      </c>
      <c r="D474" s="14" t="s">
        <v>124</v>
      </c>
      <c r="E474" s="14" t="s">
        <v>17</v>
      </c>
      <c r="F474" s="14" t="s">
        <v>1844</v>
      </c>
      <c r="G474" s="15">
        <v>45314</v>
      </c>
      <c r="H474" s="14" t="s">
        <v>588</v>
      </c>
      <c r="I474" s="16">
        <v>8</v>
      </c>
    </row>
    <row r="475" spans="1:9" x14ac:dyDescent="0.25">
      <c r="A475" s="14" t="s">
        <v>1845</v>
      </c>
      <c r="B475" s="14" t="s">
        <v>1846</v>
      </c>
      <c r="C475" s="14" t="s">
        <v>1847</v>
      </c>
      <c r="D475" s="14" t="s">
        <v>124</v>
      </c>
      <c r="E475" s="14" t="s">
        <v>17</v>
      </c>
      <c r="F475" s="14" t="s">
        <v>1848</v>
      </c>
      <c r="G475" s="15">
        <v>45314</v>
      </c>
      <c r="H475" s="14" t="s">
        <v>799</v>
      </c>
      <c r="I475" s="16">
        <v>3</v>
      </c>
    </row>
    <row r="476" spans="1:9" x14ac:dyDescent="0.25">
      <c r="A476" s="14" t="s">
        <v>1849</v>
      </c>
      <c r="B476" s="14" t="s">
        <v>1850</v>
      </c>
      <c r="C476" s="14" t="s">
        <v>1851</v>
      </c>
      <c r="D476" s="14" t="s">
        <v>16</v>
      </c>
      <c r="E476" s="14" t="s">
        <v>17</v>
      </c>
      <c r="F476" s="14" t="s">
        <v>1852</v>
      </c>
      <c r="G476" s="15">
        <v>45315</v>
      </c>
      <c r="H476" s="14" t="s">
        <v>96</v>
      </c>
      <c r="I476" s="16">
        <v>4</v>
      </c>
    </row>
    <row r="477" spans="1:9" x14ac:dyDescent="0.25">
      <c r="A477" s="14" t="s">
        <v>1849</v>
      </c>
      <c r="B477" s="14" t="s">
        <v>1850</v>
      </c>
      <c r="C477" s="14" t="s">
        <v>1851</v>
      </c>
      <c r="D477" s="14" t="s">
        <v>16</v>
      </c>
      <c r="E477" s="14" t="s">
        <v>17</v>
      </c>
      <c r="F477" s="14" t="s">
        <v>1852</v>
      </c>
      <c r="G477" s="15">
        <v>45315</v>
      </c>
      <c r="H477" s="14" t="s">
        <v>96</v>
      </c>
      <c r="I477" s="16">
        <v>4</v>
      </c>
    </row>
    <row r="478" spans="1:9" x14ac:dyDescent="0.25">
      <c r="A478" s="14" t="s">
        <v>1853</v>
      </c>
      <c r="B478" s="14" t="s">
        <v>1854</v>
      </c>
      <c r="C478" s="14" t="s">
        <v>1855</v>
      </c>
      <c r="D478" s="14" t="s">
        <v>16</v>
      </c>
      <c r="E478" s="14" t="s">
        <v>17</v>
      </c>
      <c r="F478" s="14" t="s">
        <v>1856</v>
      </c>
      <c r="G478" s="15">
        <v>45315</v>
      </c>
      <c r="H478" s="14" t="s">
        <v>33</v>
      </c>
      <c r="I478" s="16">
        <v>6</v>
      </c>
    </row>
    <row r="479" spans="1:9" x14ac:dyDescent="0.25">
      <c r="A479" s="14" t="s">
        <v>1857</v>
      </c>
      <c r="B479" s="14" t="s">
        <v>1858</v>
      </c>
      <c r="C479" s="14" t="s">
        <v>1859</v>
      </c>
      <c r="D479" s="14" t="s">
        <v>16</v>
      </c>
      <c r="E479" s="14" t="s">
        <v>17</v>
      </c>
      <c r="F479" s="14" t="s">
        <v>1860</v>
      </c>
      <c r="G479" s="15">
        <v>45315</v>
      </c>
      <c r="H479" s="14" t="s">
        <v>1195</v>
      </c>
      <c r="I479" s="16">
        <v>1</v>
      </c>
    </row>
    <row r="480" spans="1:9" x14ac:dyDescent="0.25">
      <c r="A480" s="14" t="s">
        <v>1861</v>
      </c>
      <c r="B480" s="14" t="s">
        <v>1862</v>
      </c>
      <c r="C480" s="14" t="s">
        <v>1863</v>
      </c>
      <c r="D480" s="14" t="s">
        <v>16</v>
      </c>
      <c r="E480" s="14" t="s">
        <v>17</v>
      </c>
      <c r="F480" s="14" t="s">
        <v>1864</v>
      </c>
      <c r="G480" s="15">
        <v>45315</v>
      </c>
      <c r="H480" s="14" t="s">
        <v>120</v>
      </c>
      <c r="I480" s="16">
        <v>1</v>
      </c>
    </row>
    <row r="481" spans="1:9" x14ac:dyDescent="0.25">
      <c r="A481" s="14" t="s">
        <v>1865</v>
      </c>
      <c r="B481" s="14" t="s">
        <v>1862</v>
      </c>
      <c r="C481" s="14" t="s">
        <v>1866</v>
      </c>
      <c r="D481" s="14" t="s">
        <v>16</v>
      </c>
      <c r="E481" s="14" t="s">
        <v>17</v>
      </c>
      <c r="F481" s="14" t="s">
        <v>1864</v>
      </c>
      <c r="G481" s="15">
        <v>45315</v>
      </c>
      <c r="H481" s="14" t="s">
        <v>120</v>
      </c>
      <c r="I481" s="16">
        <v>3</v>
      </c>
    </row>
    <row r="482" spans="1:9" x14ac:dyDescent="0.25">
      <c r="A482" s="14" t="s">
        <v>1867</v>
      </c>
      <c r="B482" s="14" t="s">
        <v>1862</v>
      </c>
      <c r="C482" s="14" t="s">
        <v>1868</v>
      </c>
      <c r="D482" s="14" t="s">
        <v>16</v>
      </c>
      <c r="E482" s="14" t="s">
        <v>17</v>
      </c>
      <c r="F482" s="14" t="s">
        <v>1864</v>
      </c>
      <c r="G482" s="15">
        <v>45315</v>
      </c>
      <c r="H482" s="14" t="s">
        <v>120</v>
      </c>
      <c r="I482" s="16">
        <v>3</v>
      </c>
    </row>
    <row r="483" spans="1:9" x14ac:dyDescent="0.25">
      <c r="A483" s="14" t="s">
        <v>1869</v>
      </c>
      <c r="B483" s="14" t="s">
        <v>1101</v>
      </c>
      <c r="C483" s="14" t="s">
        <v>1870</v>
      </c>
      <c r="D483" s="14" t="s">
        <v>16</v>
      </c>
      <c r="E483" s="14" t="s">
        <v>17</v>
      </c>
      <c r="F483" s="14" t="s">
        <v>1871</v>
      </c>
      <c r="G483" s="15">
        <v>45315</v>
      </c>
      <c r="H483" s="14" t="s">
        <v>228</v>
      </c>
      <c r="I483" s="16">
        <v>1</v>
      </c>
    </row>
    <row r="484" spans="1:9" x14ac:dyDescent="0.25">
      <c r="A484" s="14" t="s">
        <v>1872</v>
      </c>
      <c r="B484" s="14" t="s">
        <v>1873</v>
      </c>
      <c r="C484" s="14" t="s">
        <v>1874</v>
      </c>
      <c r="D484" s="14" t="s">
        <v>16</v>
      </c>
      <c r="E484" s="14" t="s">
        <v>109</v>
      </c>
      <c r="F484" s="14" t="s">
        <v>1875</v>
      </c>
      <c r="G484" s="15">
        <v>45315</v>
      </c>
      <c r="H484" s="14" t="s">
        <v>799</v>
      </c>
      <c r="I484" s="16">
        <v>1</v>
      </c>
    </row>
    <row r="485" spans="1:9" x14ac:dyDescent="0.25">
      <c r="A485" s="14" t="s">
        <v>1876</v>
      </c>
      <c r="B485" s="14" t="s">
        <v>1877</v>
      </c>
      <c r="C485" s="14" t="s">
        <v>1878</v>
      </c>
      <c r="D485" s="14" t="s">
        <v>16</v>
      </c>
      <c r="E485" s="14" t="s">
        <v>17</v>
      </c>
      <c r="F485" s="14" t="s">
        <v>1879</v>
      </c>
      <c r="G485" s="15">
        <v>45315</v>
      </c>
      <c r="H485" s="14" t="s">
        <v>120</v>
      </c>
      <c r="I485" s="16">
        <v>1</v>
      </c>
    </row>
    <row r="486" spans="1:9" x14ac:dyDescent="0.25">
      <c r="A486" s="14" t="s">
        <v>1880</v>
      </c>
      <c r="B486" s="14" t="s">
        <v>1881</v>
      </c>
      <c r="C486" s="14" t="s">
        <v>1882</v>
      </c>
      <c r="D486" s="14" t="s">
        <v>16</v>
      </c>
      <c r="E486" s="14" t="s">
        <v>109</v>
      </c>
      <c r="F486" s="14" t="s">
        <v>1883</v>
      </c>
      <c r="G486" s="15">
        <v>45315</v>
      </c>
      <c r="H486" s="14" t="s">
        <v>120</v>
      </c>
      <c r="I486" s="16">
        <v>2</v>
      </c>
    </row>
    <row r="487" spans="1:9" x14ac:dyDescent="0.25">
      <c r="A487" s="14" t="s">
        <v>1884</v>
      </c>
      <c r="B487" s="14" t="s">
        <v>1101</v>
      </c>
      <c r="C487" s="14" t="s">
        <v>1885</v>
      </c>
      <c r="D487" s="14" t="s">
        <v>16</v>
      </c>
      <c r="E487" s="14" t="s">
        <v>17</v>
      </c>
      <c r="F487" s="14" t="s">
        <v>1886</v>
      </c>
      <c r="G487" s="15">
        <v>45315</v>
      </c>
      <c r="H487" s="14" t="s">
        <v>1887</v>
      </c>
      <c r="I487" s="16">
        <v>1</v>
      </c>
    </row>
    <row r="488" spans="1:9" x14ac:dyDescent="0.25">
      <c r="A488" s="14" t="s">
        <v>1888</v>
      </c>
      <c r="B488" s="14" t="s">
        <v>1889</v>
      </c>
      <c r="C488" s="14" t="s">
        <v>1874</v>
      </c>
      <c r="D488" s="14" t="s">
        <v>16</v>
      </c>
      <c r="E488" s="14" t="s">
        <v>17</v>
      </c>
      <c r="F488" s="14" t="s">
        <v>1890</v>
      </c>
      <c r="G488" s="15">
        <v>45315</v>
      </c>
      <c r="H488" s="14" t="s">
        <v>19</v>
      </c>
      <c r="I488" s="16">
        <v>1</v>
      </c>
    </row>
    <row r="489" spans="1:9" x14ac:dyDescent="0.25">
      <c r="A489" s="14" t="s">
        <v>1891</v>
      </c>
      <c r="B489" s="14" t="s">
        <v>1889</v>
      </c>
      <c r="C489" s="14" t="s">
        <v>1892</v>
      </c>
      <c r="D489" s="14" t="s">
        <v>16</v>
      </c>
      <c r="E489" s="14" t="s">
        <v>17</v>
      </c>
      <c r="F489" s="14" t="s">
        <v>1890</v>
      </c>
      <c r="G489" s="15">
        <v>45315</v>
      </c>
      <c r="H489" s="14" t="s">
        <v>19</v>
      </c>
      <c r="I489" s="16">
        <v>1</v>
      </c>
    </row>
    <row r="490" spans="1:9" x14ac:dyDescent="0.25">
      <c r="A490" s="14" t="s">
        <v>1893</v>
      </c>
      <c r="B490" s="14" t="s">
        <v>1894</v>
      </c>
      <c r="C490" s="14" t="s">
        <v>1895</v>
      </c>
      <c r="D490" s="14" t="s">
        <v>16</v>
      </c>
      <c r="E490" s="14" t="s">
        <v>17</v>
      </c>
      <c r="F490" s="14" t="s">
        <v>1896</v>
      </c>
      <c r="G490" s="15">
        <v>45315</v>
      </c>
      <c r="H490" s="14" t="s">
        <v>1897</v>
      </c>
      <c r="I490" s="16">
        <v>1</v>
      </c>
    </row>
    <row r="491" spans="1:9" x14ac:dyDescent="0.25">
      <c r="A491" s="14" t="s">
        <v>1898</v>
      </c>
      <c r="B491" s="14" t="s">
        <v>1899</v>
      </c>
      <c r="C491" s="14" t="s">
        <v>1900</v>
      </c>
      <c r="D491" s="14" t="s">
        <v>16</v>
      </c>
      <c r="E491" s="14" t="s">
        <v>17</v>
      </c>
      <c r="F491" s="14" t="s">
        <v>1901</v>
      </c>
      <c r="G491" s="15">
        <v>45315</v>
      </c>
      <c r="H491" s="14" t="s">
        <v>351</v>
      </c>
      <c r="I491" s="16">
        <v>4</v>
      </c>
    </row>
    <row r="492" spans="1:9" x14ac:dyDescent="0.25">
      <c r="A492" s="14" t="s">
        <v>1902</v>
      </c>
      <c r="B492" s="14" t="s">
        <v>1101</v>
      </c>
      <c r="C492" s="14" t="s">
        <v>1903</v>
      </c>
      <c r="D492" s="14" t="s">
        <v>16</v>
      </c>
      <c r="E492" s="14" t="s">
        <v>17</v>
      </c>
      <c r="F492" s="14" t="s">
        <v>1904</v>
      </c>
      <c r="G492" s="15">
        <v>45315</v>
      </c>
      <c r="H492" s="14" t="s">
        <v>253</v>
      </c>
      <c r="I492" s="16">
        <v>1</v>
      </c>
    </row>
    <row r="493" spans="1:9" x14ac:dyDescent="0.25">
      <c r="A493" s="14" t="s">
        <v>1905</v>
      </c>
      <c r="B493" s="14" t="s">
        <v>1906</v>
      </c>
      <c r="C493" s="14" t="s">
        <v>1907</v>
      </c>
      <c r="D493" s="14" t="s">
        <v>16</v>
      </c>
      <c r="E493" s="14" t="s">
        <v>17</v>
      </c>
      <c r="F493" s="14" t="s">
        <v>1908</v>
      </c>
      <c r="G493" s="15">
        <v>45315</v>
      </c>
      <c r="H493" s="14" t="s">
        <v>241</v>
      </c>
      <c r="I493" s="16">
        <v>2</v>
      </c>
    </row>
    <row r="494" spans="1:9" x14ac:dyDescent="0.25">
      <c r="A494" s="14" t="s">
        <v>1909</v>
      </c>
      <c r="B494" s="14" t="s">
        <v>1910</v>
      </c>
      <c r="C494" s="14" t="s">
        <v>1911</v>
      </c>
      <c r="D494" s="14" t="s">
        <v>16</v>
      </c>
      <c r="E494" s="14" t="s">
        <v>17</v>
      </c>
      <c r="F494" s="14" t="s">
        <v>1912</v>
      </c>
      <c r="G494" s="15">
        <v>45315</v>
      </c>
      <c r="H494" s="14" t="s">
        <v>736</v>
      </c>
      <c r="I494" s="16">
        <v>1</v>
      </c>
    </row>
    <row r="495" spans="1:9" x14ac:dyDescent="0.25">
      <c r="A495" s="14" t="s">
        <v>1913</v>
      </c>
      <c r="B495" s="14" t="s">
        <v>1914</v>
      </c>
      <c r="C495" s="14" t="s">
        <v>1915</v>
      </c>
      <c r="D495" s="14" t="s">
        <v>16</v>
      </c>
      <c r="E495" s="14" t="s">
        <v>17</v>
      </c>
      <c r="F495" s="14" t="s">
        <v>1916</v>
      </c>
      <c r="G495" s="15">
        <v>45315</v>
      </c>
      <c r="H495" s="14" t="s">
        <v>19</v>
      </c>
      <c r="I495" s="16">
        <v>3</v>
      </c>
    </row>
    <row r="496" spans="1:9" x14ac:dyDescent="0.25">
      <c r="A496" s="14" t="s">
        <v>1917</v>
      </c>
      <c r="B496" s="14" t="s">
        <v>1914</v>
      </c>
      <c r="C496" s="14" t="s">
        <v>1918</v>
      </c>
      <c r="D496" s="14" t="s">
        <v>16</v>
      </c>
      <c r="E496" s="14" t="s">
        <v>17</v>
      </c>
      <c r="F496" s="14" t="s">
        <v>1916</v>
      </c>
      <c r="G496" s="15">
        <v>45315</v>
      </c>
      <c r="H496" s="14" t="s">
        <v>19</v>
      </c>
      <c r="I496" s="16">
        <v>3</v>
      </c>
    </row>
    <row r="497" spans="1:9" x14ac:dyDescent="0.25">
      <c r="A497" s="14" t="s">
        <v>1919</v>
      </c>
      <c r="B497" s="14" t="s">
        <v>1101</v>
      </c>
      <c r="C497" s="14" t="s">
        <v>1920</v>
      </c>
      <c r="D497" s="14" t="s">
        <v>16</v>
      </c>
      <c r="E497" s="14" t="s">
        <v>17</v>
      </c>
      <c r="F497" s="14" t="s">
        <v>1921</v>
      </c>
      <c r="G497" s="15">
        <v>45315</v>
      </c>
      <c r="H497" s="14" t="s">
        <v>1922</v>
      </c>
      <c r="I497" s="16">
        <v>1</v>
      </c>
    </row>
    <row r="498" spans="1:9" x14ac:dyDescent="0.25">
      <c r="A498" s="14" t="s">
        <v>1923</v>
      </c>
      <c r="B498" s="14" t="s">
        <v>1924</v>
      </c>
      <c r="C498" s="14" t="s">
        <v>1925</v>
      </c>
      <c r="D498" s="14" t="s">
        <v>16</v>
      </c>
      <c r="E498" s="14" t="s">
        <v>17</v>
      </c>
      <c r="F498" s="14" t="s">
        <v>1926</v>
      </c>
      <c r="G498" s="15">
        <v>45315</v>
      </c>
      <c r="H498" s="14" t="s">
        <v>1927</v>
      </c>
      <c r="I498" s="16">
        <v>1</v>
      </c>
    </row>
    <row r="499" spans="1:9" x14ac:dyDescent="0.25">
      <c r="A499" s="14" t="s">
        <v>1928</v>
      </c>
      <c r="B499" s="14" t="s">
        <v>1929</v>
      </c>
      <c r="C499" s="14" t="s">
        <v>582</v>
      </c>
      <c r="D499" s="14" t="s">
        <v>16</v>
      </c>
      <c r="E499" s="14" t="s">
        <v>17</v>
      </c>
      <c r="F499" s="14" t="s">
        <v>1930</v>
      </c>
      <c r="G499" s="15">
        <v>45315</v>
      </c>
      <c r="H499" s="14" t="s">
        <v>1931</v>
      </c>
      <c r="I499" s="16">
        <v>1</v>
      </c>
    </row>
    <row r="500" spans="1:9" x14ac:dyDescent="0.25">
      <c r="A500" s="14" t="s">
        <v>1932</v>
      </c>
      <c r="B500" s="14" t="s">
        <v>1933</v>
      </c>
      <c r="C500" s="14" t="s">
        <v>1934</v>
      </c>
      <c r="D500" s="14" t="s">
        <v>16</v>
      </c>
      <c r="E500" s="14" t="s">
        <v>17</v>
      </c>
      <c r="F500" s="14" t="s">
        <v>1935</v>
      </c>
      <c r="G500" s="15">
        <v>45315</v>
      </c>
      <c r="H500" s="14" t="s">
        <v>19</v>
      </c>
      <c r="I500" s="16">
        <v>3</v>
      </c>
    </row>
    <row r="501" spans="1:9" x14ac:dyDescent="0.25">
      <c r="A501" s="14" t="s">
        <v>1936</v>
      </c>
      <c r="B501" s="14" t="s">
        <v>1933</v>
      </c>
      <c r="C501" s="14" t="s">
        <v>1937</v>
      </c>
      <c r="D501" s="14" t="s">
        <v>16</v>
      </c>
      <c r="E501" s="14" t="s">
        <v>109</v>
      </c>
      <c r="F501" s="14" t="s">
        <v>1935</v>
      </c>
      <c r="G501" s="15">
        <v>45315</v>
      </c>
      <c r="H501" s="14" t="s">
        <v>19</v>
      </c>
      <c r="I501" s="16">
        <v>0</v>
      </c>
    </row>
    <row r="502" spans="1:9" x14ac:dyDescent="0.25">
      <c r="A502" s="14" t="s">
        <v>1938</v>
      </c>
      <c r="B502" s="14" t="s">
        <v>1939</v>
      </c>
      <c r="C502" s="14" t="s">
        <v>1940</v>
      </c>
      <c r="D502" s="14" t="s">
        <v>16</v>
      </c>
      <c r="E502" s="14" t="s">
        <v>17</v>
      </c>
      <c r="F502" s="14" t="s">
        <v>1941</v>
      </c>
      <c r="G502" s="15">
        <v>45315</v>
      </c>
      <c r="H502" s="14" t="s">
        <v>33</v>
      </c>
      <c r="I502" s="16">
        <v>1</v>
      </c>
    </row>
    <row r="503" spans="1:9" x14ac:dyDescent="0.25">
      <c r="A503" s="14" t="s">
        <v>1942</v>
      </c>
      <c r="B503" s="14" t="s">
        <v>1943</v>
      </c>
      <c r="C503" s="14" t="s">
        <v>1944</v>
      </c>
      <c r="D503" s="14" t="s">
        <v>16</v>
      </c>
      <c r="E503" s="14" t="s">
        <v>17</v>
      </c>
      <c r="F503" s="14" t="s">
        <v>1945</v>
      </c>
      <c r="G503" s="15">
        <v>45315</v>
      </c>
      <c r="H503" s="14" t="s">
        <v>120</v>
      </c>
      <c r="I503" s="16">
        <v>1</v>
      </c>
    </row>
    <row r="504" spans="1:9" x14ac:dyDescent="0.25">
      <c r="A504" s="14" t="s">
        <v>1946</v>
      </c>
      <c r="B504" s="14" t="s">
        <v>1101</v>
      </c>
      <c r="C504" s="14" t="s">
        <v>1947</v>
      </c>
      <c r="D504" s="14" t="s">
        <v>16</v>
      </c>
      <c r="E504" s="14" t="s">
        <v>17</v>
      </c>
      <c r="F504" s="14" t="s">
        <v>1948</v>
      </c>
      <c r="G504" s="15">
        <v>45315</v>
      </c>
      <c r="H504" s="14" t="s">
        <v>695</v>
      </c>
      <c r="I504" s="16">
        <v>1</v>
      </c>
    </row>
    <row r="505" spans="1:9" x14ac:dyDescent="0.25">
      <c r="A505" s="14" t="s">
        <v>1949</v>
      </c>
      <c r="B505" s="14" t="s">
        <v>1950</v>
      </c>
      <c r="C505" s="14" t="s">
        <v>1951</v>
      </c>
      <c r="D505" s="14" t="s">
        <v>124</v>
      </c>
      <c r="E505" s="14" t="s">
        <v>17</v>
      </c>
      <c r="F505" s="14" t="s">
        <v>1952</v>
      </c>
      <c r="G505" s="15">
        <v>45315</v>
      </c>
      <c r="H505" s="14" t="s">
        <v>998</v>
      </c>
      <c r="I505" s="16">
        <v>5</v>
      </c>
    </row>
    <row r="506" spans="1:9" x14ac:dyDescent="0.25">
      <c r="A506" s="14" t="s">
        <v>1953</v>
      </c>
      <c r="B506" s="14" t="s">
        <v>1954</v>
      </c>
      <c r="C506" s="14" t="s">
        <v>1955</v>
      </c>
      <c r="D506" s="14" t="s">
        <v>16</v>
      </c>
      <c r="E506" s="14" t="s">
        <v>109</v>
      </c>
      <c r="F506" s="14" t="s">
        <v>1956</v>
      </c>
      <c r="G506" s="15">
        <v>45315</v>
      </c>
      <c r="H506" s="14" t="s">
        <v>33</v>
      </c>
      <c r="I506" s="16">
        <v>0</v>
      </c>
    </row>
    <row r="507" spans="1:9" x14ac:dyDescent="0.25">
      <c r="A507" s="14" t="s">
        <v>1957</v>
      </c>
      <c r="B507" s="14" t="s">
        <v>1958</v>
      </c>
      <c r="C507" s="14" t="s">
        <v>1959</v>
      </c>
      <c r="D507" s="14" t="s">
        <v>16</v>
      </c>
      <c r="E507" s="14" t="s">
        <v>109</v>
      </c>
      <c r="F507" s="14" t="s">
        <v>1960</v>
      </c>
      <c r="G507" s="15">
        <v>45315</v>
      </c>
      <c r="H507" s="14" t="s">
        <v>175</v>
      </c>
      <c r="I507" s="16">
        <v>0</v>
      </c>
    </row>
    <row r="508" spans="1:9" x14ac:dyDescent="0.25">
      <c r="A508" s="14" t="s">
        <v>1961</v>
      </c>
      <c r="B508" s="14" t="s">
        <v>1962</v>
      </c>
      <c r="C508" s="14" t="s">
        <v>1963</v>
      </c>
      <c r="D508" s="14" t="s">
        <v>16</v>
      </c>
      <c r="E508" s="14" t="s">
        <v>109</v>
      </c>
      <c r="F508" s="14" t="s">
        <v>1964</v>
      </c>
      <c r="G508" s="15">
        <v>45315</v>
      </c>
      <c r="H508" s="14" t="s">
        <v>1965</v>
      </c>
      <c r="I508" s="16">
        <v>0</v>
      </c>
    </row>
    <row r="509" spans="1:9" x14ac:dyDescent="0.25">
      <c r="A509" s="14" t="s">
        <v>1966</v>
      </c>
      <c r="B509" s="14" t="s">
        <v>1967</v>
      </c>
      <c r="C509" s="14" t="s">
        <v>1968</v>
      </c>
      <c r="D509" s="14" t="s">
        <v>16</v>
      </c>
      <c r="E509" s="14" t="s">
        <v>109</v>
      </c>
      <c r="F509" s="14" t="s">
        <v>1969</v>
      </c>
      <c r="G509" s="15">
        <v>45315</v>
      </c>
      <c r="H509" s="14" t="s">
        <v>19</v>
      </c>
      <c r="I509" s="16">
        <v>0</v>
      </c>
    </row>
    <row r="510" spans="1:9" x14ac:dyDescent="0.25">
      <c r="A510" s="14" t="s">
        <v>1970</v>
      </c>
      <c r="B510" s="14" t="s">
        <v>1971</v>
      </c>
      <c r="C510" s="14" t="s">
        <v>1972</v>
      </c>
      <c r="D510" s="14" t="s">
        <v>16</v>
      </c>
      <c r="E510" s="14" t="s">
        <v>109</v>
      </c>
      <c r="F510" s="14" t="s">
        <v>1973</v>
      </c>
      <c r="G510" s="15">
        <v>45315</v>
      </c>
      <c r="H510" s="14" t="s">
        <v>1786</v>
      </c>
      <c r="I510" s="16">
        <v>0</v>
      </c>
    </row>
    <row r="511" spans="1:9" x14ac:dyDescent="0.25">
      <c r="A511" s="14" t="s">
        <v>1974</v>
      </c>
      <c r="B511" s="14" t="s">
        <v>1975</v>
      </c>
      <c r="C511" s="14" t="s">
        <v>1976</v>
      </c>
      <c r="D511" s="14" t="s">
        <v>16</v>
      </c>
      <c r="E511" s="14" t="s">
        <v>109</v>
      </c>
      <c r="F511" s="14" t="s">
        <v>1977</v>
      </c>
      <c r="G511" s="15">
        <v>45315</v>
      </c>
      <c r="H511" s="14" t="s">
        <v>33</v>
      </c>
      <c r="I511" s="16">
        <v>0</v>
      </c>
    </row>
    <row r="512" spans="1:9" x14ac:dyDescent="0.25">
      <c r="A512" s="14" t="s">
        <v>1978</v>
      </c>
      <c r="B512" s="14" t="s">
        <v>822</v>
      </c>
      <c r="C512" s="14" t="s">
        <v>1979</v>
      </c>
      <c r="D512" s="14" t="s">
        <v>124</v>
      </c>
      <c r="E512" s="14" t="s">
        <v>17</v>
      </c>
      <c r="F512" s="14" t="s">
        <v>1980</v>
      </c>
      <c r="G512" s="15">
        <v>45315</v>
      </c>
      <c r="H512" s="14" t="s">
        <v>1981</v>
      </c>
      <c r="I512" s="16">
        <v>5</v>
      </c>
    </row>
    <row r="513" spans="1:9" x14ac:dyDescent="0.25">
      <c r="A513" s="14" t="s">
        <v>1982</v>
      </c>
      <c r="B513" s="14" t="s">
        <v>1983</v>
      </c>
      <c r="C513" s="14" t="s">
        <v>1984</v>
      </c>
      <c r="D513" s="14" t="s">
        <v>124</v>
      </c>
      <c r="E513" s="14" t="s">
        <v>17</v>
      </c>
      <c r="F513" s="14" t="s">
        <v>1985</v>
      </c>
      <c r="G513" s="15">
        <v>45315</v>
      </c>
      <c r="H513" s="14" t="s">
        <v>799</v>
      </c>
      <c r="I513" s="16">
        <v>6</v>
      </c>
    </row>
    <row r="514" spans="1:9" x14ac:dyDescent="0.25">
      <c r="A514" s="14" t="s">
        <v>1986</v>
      </c>
      <c r="B514" s="14" t="s">
        <v>1987</v>
      </c>
      <c r="C514" s="14" t="s">
        <v>1988</v>
      </c>
      <c r="D514" s="14" t="s">
        <v>16</v>
      </c>
      <c r="E514" s="14" t="s">
        <v>17</v>
      </c>
      <c r="F514" s="14" t="s">
        <v>1989</v>
      </c>
      <c r="G514" s="15">
        <v>45316</v>
      </c>
      <c r="H514" s="14" t="s">
        <v>33</v>
      </c>
      <c r="I514" s="16">
        <v>3</v>
      </c>
    </row>
    <row r="515" spans="1:9" x14ac:dyDescent="0.25">
      <c r="A515" s="14" t="s">
        <v>1990</v>
      </c>
      <c r="B515" s="14" t="s">
        <v>1101</v>
      </c>
      <c r="C515" s="14" t="s">
        <v>1991</v>
      </c>
      <c r="D515" s="14" t="s">
        <v>16</v>
      </c>
      <c r="E515" s="14" t="s">
        <v>109</v>
      </c>
      <c r="F515" s="14" t="s">
        <v>1992</v>
      </c>
      <c r="G515" s="15">
        <v>45316</v>
      </c>
      <c r="H515" s="14" t="s">
        <v>1993</v>
      </c>
      <c r="I515" s="16">
        <v>2</v>
      </c>
    </row>
    <row r="516" spans="1:9" x14ac:dyDescent="0.25">
      <c r="A516" s="14" t="s">
        <v>1994</v>
      </c>
      <c r="B516" s="14" t="s">
        <v>1995</v>
      </c>
      <c r="C516" s="14" t="s">
        <v>1996</v>
      </c>
      <c r="D516" s="14" t="s">
        <v>16</v>
      </c>
      <c r="E516" s="14" t="s">
        <v>17</v>
      </c>
      <c r="F516" s="14" t="s">
        <v>1997</v>
      </c>
      <c r="G516" s="15">
        <v>45316</v>
      </c>
      <c r="H516" s="14" t="s">
        <v>33</v>
      </c>
      <c r="I516" s="16">
        <v>5</v>
      </c>
    </row>
    <row r="517" spans="1:9" x14ac:dyDescent="0.25">
      <c r="A517" s="14" t="s">
        <v>1998</v>
      </c>
      <c r="B517" s="14" t="s">
        <v>1999</v>
      </c>
      <c r="C517" s="14" t="s">
        <v>215</v>
      </c>
      <c r="D517" s="14" t="s">
        <v>16</v>
      </c>
      <c r="E517" s="14" t="s">
        <v>17</v>
      </c>
      <c r="F517" s="14" t="s">
        <v>2000</v>
      </c>
      <c r="G517" s="15">
        <v>45316</v>
      </c>
      <c r="H517" s="14" t="s">
        <v>33</v>
      </c>
      <c r="I517" s="16">
        <v>2</v>
      </c>
    </row>
    <row r="518" spans="1:9" x14ac:dyDescent="0.25">
      <c r="A518" s="14" t="s">
        <v>2001</v>
      </c>
      <c r="B518" s="14" t="s">
        <v>2002</v>
      </c>
      <c r="C518" s="14" t="s">
        <v>934</v>
      </c>
      <c r="D518" s="14" t="s">
        <v>16</v>
      </c>
      <c r="E518" s="14" t="s">
        <v>17</v>
      </c>
      <c r="F518" s="14" t="s">
        <v>2003</v>
      </c>
      <c r="G518" s="15">
        <v>45316</v>
      </c>
      <c r="H518" s="14" t="s">
        <v>66</v>
      </c>
      <c r="I518" s="16">
        <v>2</v>
      </c>
    </row>
    <row r="519" spans="1:9" x14ac:dyDescent="0.25">
      <c r="A519" s="14" t="s">
        <v>2004</v>
      </c>
      <c r="B519" s="14" t="s">
        <v>2005</v>
      </c>
      <c r="C519" s="14" t="s">
        <v>2006</v>
      </c>
      <c r="D519" s="14" t="s">
        <v>16</v>
      </c>
      <c r="E519" s="14" t="s">
        <v>17</v>
      </c>
      <c r="F519" s="14" t="s">
        <v>2007</v>
      </c>
      <c r="G519" s="15">
        <v>45316</v>
      </c>
      <c r="H519" s="14" t="s">
        <v>66</v>
      </c>
      <c r="I519" s="16">
        <v>2</v>
      </c>
    </row>
    <row r="520" spans="1:9" x14ac:dyDescent="0.25">
      <c r="A520" s="14" t="s">
        <v>2008</v>
      </c>
      <c r="B520" s="14" t="s">
        <v>2009</v>
      </c>
      <c r="C520" s="14" t="s">
        <v>2010</v>
      </c>
      <c r="D520" s="14" t="s">
        <v>16</v>
      </c>
      <c r="E520" s="14" t="s">
        <v>17</v>
      </c>
      <c r="F520" s="14" t="s">
        <v>2011</v>
      </c>
      <c r="G520" s="15">
        <v>45316</v>
      </c>
      <c r="H520" s="14" t="s">
        <v>2012</v>
      </c>
      <c r="I520" s="16">
        <v>1</v>
      </c>
    </row>
    <row r="521" spans="1:9" x14ac:dyDescent="0.25">
      <c r="A521" s="14" t="s">
        <v>2013</v>
      </c>
      <c r="B521" s="14" t="s">
        <v>2014</v>
      </c>
      <c r="C521" s="14" t="s">
        <v>2015</v>
      </c>
      <c r="D521" s="14" t="s">
        <v>16</v>
      </c>
      <c r="E521" s="14" t="s">
        <v>17</v>
      </c>
      <c r="F521" s="14" t="s">
        <v>2016</v>
      </c>
      <c r="G521" s="15">
        <v>45316</v>
      </c>
      <c r="H521" s="14" t="s">
        <v>2012</v>
      </c>
      <c r="I521" s="16">
        <v>1</v>
      </c>
    </row>
    <row r="522" spans="1:9" x14ac:dyDescent="0.25">
      <c r="A522" s="14" t="s">
        <v>2017</v>
      </c>
      <c r="B522" s="14" t="s">
        <v>2018</v>
      </c>
      <c r="C522" s="14" t="s">
        <v>2019</v>
      </c>
      <c r="D522" s="14" t="s">
        <v>16</v>
      </c>
      <c r="E522" s="14" t="s">
        <v>17</v>
      </c>
      <c r="F522" s="14" t="s">
        <v>2020</v>
      </c>
      <c r="G522" s="15">
        <v>45316</v>
      </c>
      <c r="H522" s="14" t="s">
        <v>1841</v>
      </c>
      <c r="I522" s="16">
        <v>2</v>
      </c>
    </row>
    <row r="523" spans="1:9" x14ac:dyDescent="0.25">
      <c r="A523" s="14" t="s">
        <v>2021</v>
      </c>
      <c r="B523" s="14" t="s">
        <v>2022</v>
      </c>
      <c r="C523" s="14" t="s">
        <v>2023</v>
      </c>
      <c r="D523" s="14" t="s">
        <v>16</v>
      </c>
      <c r="E523" s="14" t="s">
        <v>17</v>
      </c>
      <c r="F523" s="14" t="s">
        <v>2024</v>
      </c>
      <c r="G523" s="15">
        <v>45316</v>
      </c>
      <c r="H523" s="14" t="s">
        <v>1841</v>
      </c>
      <c r="I523" s="16">
        <v>2</v>
      </c>
    </row>
    <row r="524" spans="1:9" x14ac:dyDescent="0.25">
      <c r="A524" s="14" t="s">
        <v>2025</v>
      </c>
      <c r="B524" s="14" t="s">
        <v>1101</v>
      </c>
      <c r="C524" s="14" t="s">
        <v>2026</v>
      </c>
      <c r="D524" s="14" t="s">
        <v>16</v>
      </c>
      <c r="E524" s="14" t="s">
        <v>17</v>
      </c>
      <c r="F524" s="14" t="s">
        <v>2027</v>
      </c>
      <c r="G524" s="15">
        <v>45316</v>
      </c>
      <c r="H524" s="14" t="s">
        <v>221</v>
      </c>
      <c r="I524" s="16">
        <v>1</v>
      </c>
    </row>
    <row r="525" spans="1:9" x14ac:dyDescent="0.25">
      <c r="A525" s="14" t="s">
        <v>2028</v>
      </c>
      <c r="B525" s="14" t="s">
        <v>2029</v>
      </c>
      <c r="C525" s="14" t="s">
        <v>533</v>
      </c>
      <c r="D525" s="14" t="s">
        <v>16</v>
      </c>
      <c r="E525" s="14" t="s">
        <v>17</v>
      </c>
      <c r="F525" s="14" t="s">
        <v>2030</v>
      </c>
      <c r="G525" s="15">
        <v>45316</v>
      </c>
      <c r="H525" s="14" t="s">
        <v>241</v>
      </c>
      <c r="I525" s="16">
        <v>1</v>
      </c>
    </row>
    <row r="526" spans="1:9" x14ac:dyDescent="0.25">
      <c r="A526" s="14" t="s">
        <v>2031</v>
      </c>
      <c r="B526" s="14" t="s">
        <v>1025</v>
      </c>
      <c r="C526" s="14" t="s">
        <v>2032</v>
      </c>
      <c r="D526" s="14" t="s">
        <v>16</v>
      </c>
      <c r="E526" s="14" t="s">
        <v>17</v>
      </c>
      <c r="F526" s="14" t="s">
        <v>2033</v>
      </c>
      <c r="G526" s="15">
        <v>45316</v>
      </c>
      <c r="H526" s="14" t="s">
        <v>629</v>
      </c>
      <c r="I526" s="16">
        <v>1</v>
      </c>
    </row>
    <row r="527" spans="1:9" x14ac:dyDescent="0.25">
      <c r="A527" s="14" t="s">
        <v>2034</v>
      </c>
      <c r="B527" s="14" t="s">
        <v>1101</v>
      </c>
      <c r="C527" s="14" t="s">
        <v>2035</v>
      </c>
      <c r="D527" s="14" t="s">
        <v>16</v>
      </c>
      <c r="E527" s="14" t="s">
        <v>17</v>
      </c>
      <c r="F527" s="14" t="s">
        <v>2036</v>
      </c>
      <c r="G527" s="15">
        <v>45316</v>
      </c>
      <c r="H527" s="14" t="s">
        <v>874</v>
      </c>
      <c r="I527" s="16">
        <v>1</v>
      </c>
    </row>
    <row r="528" spans="1:9" x14ac:dyDescent="0.25">
      <c r="A528" s="14" t="s">
        <v>2037</v>
      </c>
      <c r="B528" s="14" t="s">
        <v>1503</v>
      </c>
      <c r="C528" s="14" t="s">
        <v>2038</v>
      </c>
      <c r="D528" s="14" t="s">
        <v>16</v>
      </c>
      <c r="E528" s="14" t="s">
        <v>17</v>
      </c>
      <c r="F528" s="14" t="s">
        <v>2039</v>
      </c>
      <c r="G528" s="15">
        <v>45316</v>
      </c>
      <c r="H528" s="14" t="s">
        <v>452</v>
      </c>
      <c r="I528" s="16">
        <v>1</v>
      </c>
    </row>
    <row r="529" spans="1:9" x14ac:dyDescent="0.25">
      <c r="A529" s="14" t="s">
        <v>2040</v>
      </c>
      <c r="B529" s="14" t="s">
        <v>1101</v>
      </c>
      <c r="C529" s="14" t="s">
        <v>2041</v>
      </c>
      <c r="D529" s="14" t="s">
        <v>16</v>
      </c>
      <c r="E529" s="14" t="s">
        <v>17</v>
      </c>
      <c r="F529" s="14" t="s">
        <v>2042</v>
      </c>
      <c r="G529" s="15">
        <v>45316</v>
      </c>
      <c r="H529" s="14" t="s">
        <v>978</v>
      </c>
      <c r="I529" s="16">
        <v>1</v>
      </c>
    </row>
    <row r="530" spans="1:9" x14ac:dyDescent="0.25">
      <c r="A530" s="14" t="s">
        <v>2043</v>
      </c>
      <c r="B530" s="14" t="s">
        <v>2044</v>
      </c>
      <c r="C530" s="14" t="s">
        <v>2045</v>
      </c>
      <c r="D530" s="14" t="s">
        <v>16</v>
      </c>
      <c r="E530" s="14" t="s">
        <v>17</v>
      </c>
      <c r="F530" s="14" t="s">
        <v>2046</v>
      </c>
      <c r="G530" s="15">
        <v>45316</v>
      </c>
      <c r="H530" s="14" t="s">
        <v>2047</v>
      </c>
      <c r="I530" s="16">
        <v>1</v>
      </c>
    </row>
    <row r="531" spans="1:9" x14ac:dyDescent="0.25">
      <c r="A531" s="14" t="s">
        <v>2048</v>
      </c>
      <c r="B531" s="14" t="s">
        <v>2049</v>
      </c>
      <c r="C531" s="14" t="s">
        <v>2050</v>
      </c>
      <c r="D531" s="14" t="s">
        <v>16</v>
      </c>
      <c r="E531" s="14" t="s">
        <v>17</v>
      </c>
      <c r="F531" s="14" t="s">
        <v>2051</v>
      </c>
      <c r="G531" s="15">
        <v>45316</v>
      </c>
      <c r="H531" s="14" t="s">
        <v>19</v>
      </c>
      <c r="I531" s="16">
        <v>2</v>
      </c>
    </row>
    <row r="532" spans="1:9" x14ac:dyDescent="0.25">
      <c r="A532" s="14" t="s">
        <v>2052</v>
      </c>
      <c r="B532" s="14" t="s">
        <v>2049</v>
      </c>
      <c r="C532" s="14" t="s">
        <v>2053</v>
      </c>
      <c r="D532" s="14" t="s">
        <v>16</v>
      </c>
      <c r="E532" s="14" t="s">
        <v>17</v>
      </c>
      <c r="F532" s="14" t="s">
        <v>2051</v>
      </c>
      <c r="G532" s="15">
        <v>45316</v>
      </c>
      <c r="H532" s="14" t="s">
        <v>19</v>
      </c>
      <c r="I532" s="16">
        <v>3</v>
      </c>
    </row>
    <row r="533" spans="1:9" x14ac:dyDescent="0.25">
      <c r="A533" s="14" t="s">
        <v>2054</v>
      </c>
      <c r="B533" s="14" t="s">
        <v>2055</v>
      </c>
      <c r="C533" s="14" t="s">
        <v>2056</v>
      </c>
      <c r="D533" s="14" t="s">
        <v>16</v>
      </c>
      <c r="E533" s="14" t="s">
        <v>17</v>
      </c>
      <c r="F533" s="14" t="s">
        <v>2057</v>
      </c>
      <c r="G533" s="15">
        <v>45316</v>
      </c>
      <c r="H533" s="14" t="s">
        <v>19</v>
      </c>
      <c r="I533" s="16">
        <v>1</v>
      </c>
    </row>
    <row r="534" spans="1:9" x14ac:dyDescent="0.25">
      <c r="A534" s="14" t="s">
        <v>2058</v>
      </c>
      <c r="B534" s="14" t="s">
        <v>2059</v>
      </c>
      <c r="C534" s="14" t="s">
        <v>2060</v>
      </c>
      <c r="D534" s="14" t="s">
        <v>16</v>
      </c>
      <c r="E534" s="14" t="s">
        <v>17</v>
      </c>
      <c r="F534" s="14" t="s">
        <v>2061</v>
      </c>
      <c r="G534" s="15">
        <v>45316</v>
      </c>
      <c r="H534" s="14" t="s">
        <v>241</v>
      </c>
      <c r="I534" s="16">
        <v>1</v>
      </c>
    </row>
    <row r="535" spans="1:9" x14ac:dyDescent="0.25">
      <c r="A535" s="14" t="s">
        <v>2062</v>
      </c>
      <c r="B535" s="14" t="s">
        <v>2063</v>
      </c>
      <c r="C535" s="14" t="s">
        <v>2064</v>
      </c>
      <c r="D535" s="14" t="s">
        <v>16</v>
      </c>
      <c r="E535" s="14" t="s">
        <v>17</v>
      </c>
      <c r="F535" s="14" t="s">
        <v>2065</v>
      </c>
      <c r="G535" s="15">
        <v>45316</v>
      </c>
      <c r="H535" s="14" t="s">
        <v>19</v>
      </c>
      <c r="I535" s="16">
        <v>1</v>
      </c>
    </row>
    <row r="536" spans="1:9" x14ac:dyDescent="0.25">
      <c r="A536" s="14" t="s">
        <v>2066</v>
      </c>
      <c r="B536" s="14" t="s">
        <v>2067</v>
      </c>
      <c r="C536" s="14" t="s">
        <v>471</v>
      </c>
      <c r="D536" s="14" t="s">
        <v>16</v>
      </c>
      <c r="E536" s="14" t="s">
        <v>17</v>
      </c>
      <c r="F536" s="14" t="s">
        <v>2068</v>
      </c>
      <c r="G536" s="15">
        <v>45316</v>
      </c>
      <c r="H536" s="14" t="s">
        <v>313</v>
      </c>
      <c r="I536" s="16">
        <v>1</v>
      </c>
    </row>
    <row r="537" spans="1:9" x14ac:dyDescent="0.25">
      <c r="A537" s="14" t="s">
        <v>2069</v>
      </c>
      <c r="B537" s="14" t="s">
        <v>2070</v>
      </c>
      <c r="C537" s="14" t="s">
        <v>2071</v>
      </c>
      <c r="D537" s="14" t="s">
        <v>16</v>
      </c>
      <c r="E537" s="14" t="s">
        <v>17</v>
      </c>
      <c r="F537" s="14" t="s">
        <v>2072</v>
      </c>
      <c r="G537" s="15">
        <v>45316</v>
      </c>
      <c r="H537" s="14" t="s">
        <v>1927</v>
      </c>
      <c r="I537" s="16">
        <v>1</v>
      </c>
    </row>
    <row r="538" spans="1:9" x14ac:dyDescent="0.25">
      <c r="A538" s="14" t="s">
        <v>2073</v>
      </c>
      <c r="B538" s="14" t="s">
        <v>1025</v>
      </c>
      <c r="C538" s="14" t="s">
        <v>2074</v>
      </c>
      <c r="D538" s="14" t="s">
        <v>16</v>
      </c>
      <c r="E538" s="14" t="s">
        <v>109</v>
      </c>
      <c r="F538" s="14" t="s">
        <v>2075</v>
      </c>
      <c r="G538" s="15">
        <v>45316</v>
      </c>
      <c r="H538" s="14" t="s">
        <v>718</v>
      </c>
      <c r="I538" s="16">
        <v>0</v>
      </c>
    </row>
    <row r="539" spans="1:9" x14ac:dyDescent="0.25">
      <c r="A539" s="14" t="s">
        <v>2076</v>
      </c>
      <c r="B539" s="14" t="s">
        <v>2077</v>
      </c>
      <c r="C539" s="14" t="s">
        <v>2078</v>
      </c>
      <c r="D539" s="14" t="s">
        <v>16</v>
      </c>
      <c r="E539" s="14" t="s">
        <v>109</v>
      </c>
      <c r="F539" s="14" t="s">
        <v>2079</v>
      </c>
      <c r="G539" s="15">
        <v>45316</v>
      </c>
      <c r="H539" s="14" t="s">
        <v>2080</v>
      </c>
      <c r="I539" s="16">
        <v>0</v>
      </c>
    </row>
    <row r="540" spans="1:9" x14ac:dyDescent="0.25">
      <c r="A540" s="14" t="s">
        <v>2081</v>
      </c>
      <c r="B540" s="14" t="s">
        <v>2082</v>
      </c>
      <c r="C540" s="14" t="s">
        <v>2083</v>
      </c>
      <c r="D540" s="14" t="s">
        <v>16</v>
      </c>
      <c r="E540" s="14" t="s">
        <v>109</v>
      </c>
      <c r="F540" s="14" t="s">
        <v>2084</v>
      </c>
      <c r="G540" s="15">
        <v>45316</v>
      </c>
      <c r="H540" s="14" t="s">
        <v>1786</v>
      </c>
      <c r="I540" s="16">
        <v>0</v>
      </c>
    </row>
    <row r="541" spans="1:9" x14ac:dyDescent="0.25">
      <c r="A541" s="14" t="s">
        <v>2085</v>
      </c>
      <c r="B541" s="14" t="s">
        <v>2086</v>
      </c>
      <c r="C541" s="14" t="s">
        <v>2087</v>
      </c>
      <c r="D541" s="14" t="s">
        <v>16</v>
      </c>
      <c r="E541" s="14" t="s">
        <v>109</v>
      </c>
      <c r="F541" s="14" t="s">
        <v>2088</v>
      </c>
      <c r="G541" s="15">
        <v>45316</v>
      </c>
      <c r="H541" s="14" t="s">
        <v>19</v>
      </c>
      <c r="I541" s="16">
        <v>0</v>
      </c>
    </row>
    <row r="542" spans="1:9" x14ac:dyDescent="0.25">
      <c r="A542" s="14" t="s">
        <v>2089</v>
      </c>
      <c r="B542" s="14" t="s">
        <v>2090</v>
      </c>
      <c r="C542" s="14" t="s">
        <v>1611</v>
      </c>
      <c r="D542" s="14" t="s">
        <v>16</v>
      </c>
      <c r="E542" s="14" t="s">
        <v>109</v>
      </c>
      <c r="F542" s="14" t="s">
        <v>2091</v>
      </c>
      <c r="G542" s="15">
        <v>45316</v>
      </c>
      <c r="H542" s="14" t="s">
        <v>33</v>
      </c>
      <c r="I542" s="16">
        <v>0</v>
      </c>
    </row>
    <row r="543" spans="1:9" x14ac:dyDescent="0.25">
      <c r="A543" s="14" t="s">
        <v>2092</v>
      </c>
      <c r="B543" s="14" t="s">
        <v>1090</v>
      </c>
      <c r="C543" s="14" t="s">
        <v>2093</v>
      </c>
      <c r="D543" s="14" t="s">
        <v>124</v>
      </c>
      <c r="E543" s="14" t="s">
        <v>17</v>
      </c>
      <c r="F543" s="14" t="s">
        <v>2094</v>
      </c>
      <c r="G543" s="15">
        <v>45316</v>
      </c>
      <c r="H543" s="14" t="s">
        <v>1215</v>
      </c>
      <c r="I543" s="16">
        <v>6</v>
      </c>
    </row>
    <row r="544" spans="1:9" x14ac:dyDescent="0.25">
      <c r="A544" s="14" t="s">
        <v>2095</v>
      </c>
      <c r="B544" s="14" t="s">
        <v>2096</v>
      </c>
      <c r="C544" s="14" t="s">
        <v>1984</v>
      </c>
      <c r="D544" s="14" t="s">
        <v>124</v>
      </c>
      <c r="E544" s="14" t="s">
        <v>17</v>
      </c>
      <c r="F544" s="14" t="s">
        <v>2097</v>
      </c>
      <c r="G544" s="15">
        <v>45316</v>
      </c>
      <c r="H544" s="14" t="s">
        <v>799</v>
      </c>
      <c r="I544" s="16">
        <v>11</v>
      </c>
    </row>
    <row r="545" spans="1:9" x14ac:dyDescent="0.25">
      <c r="A545" s="14" t="s">
        <v>2098</v>
      </c>
      <c r="B545" s="14" t="s">
        <v>2099</v>
      </c>
      <c r="C545" s="14" t="s">
        <v>2100</v>
      </c>
      <c r="D545" s="14" t="s">
        <v>124</v>
      </c>
      <c r="E545" s="14" t="s">
        <v>75</v>
      </c>
      <c r="F545" s="14" t="s">
        <v>2101</v>
      </c>
      <c r="G545" s="15">
        <v>45316</v>
      </c>
      <c r="H545" s="14" t="s">
        <v>204</v>
      </c>
      <c r="I545" s="16">
        <v>0</v>
      </c>
    </row>
    <row r="546" spans="1:9" x14ac:dyDescent="0.25">
      <c r="A546" s="14" t="s">
        <v>2102</v>
      </c>
      <c r="B546" s="14" t="s">
        <v>1090</v>
      </c>
      <c r="C546" s="14" t="s">
        <v>1733</v>
      </c>
      <c r="D546" s="14" t="s">
        <v>124</v>
      </c>
      <c r="E546" s="14" t="s">
        <v>17</v>
      </c>
      <c r="F546" s="14" t="s">
        <v>2103</v>
      </c>
      <c r="G546" s="15">
        <v>45317</v>
      </c>
      <c r="H546" s="14" t="s">
        <v>1215</v>
      </c>
      <c r="I546" s="16">
        <v>5</v>
      </c>
    </row>
    <row r="547" spans="1:9" x14ac:dyDescent="0.25">
      <c r="A547" s="14" t="s">
        <v>2104</v>
      </c>
      <c r="B547" s="14" t="s">
        <v>2105</v>
      </c>
      <c r="C547" s="14" t="s">
        <v>2106</v>
      </c>
      <c r="D547" s="14" t="s">
        <v>16</v>
      </c>
      <c r="E547" s="14" t="s">
        <v>75</v>
      </c>
      <c r="F547" s="14" t="s">
        <v>2107</v>
      </c>
      <c r="G547" s="15">
        <v>45317</v>
      </c>
      <c r="H547" s="14" t="s">
        <v>1111</v>
      </c>
      <c r="I547" s="16">
        <v>0</v>
      </c>
    </row>
    <row r="548" spans="1:9" x14ac:dyDescent="0.25">
      <c r="A548" s="14" t="s">
        <v>2108</v>
      </c>
      <c r="B548" s="14" t="s">
        <v>2109</v>
      </c>
      <c r="C548" s="14" t="s">
        <v>1611</v>
      </c>
      <c r="D548" s="14" t="s">
        <v>16</v>
      </c>
      <c r="E548" s="14" t="s">
        <v>17</v>
      </c>
      <c r="F548" s="14" t="s">
        <v>2110</v>
      </c>
      <c r="G548" s="15">
        <v>45317</v>
      </c>
      <c r="H548" s="14" t="s">
        <v>304</v>
      </c>
      <c r="I548" s="16">
        <v>1</v>
      </c>
    </row>
    <row r="549" spans="1:9" x14ac:dyDescent="0.25">
      <c r="A549" s="14" t="s">
        <v>2111</v>
      </c>
      <c r="B549" s="14" t="s">
        <v>1078</v>
      </c>
      <c r="C549" s="14" t="s">
        <v>1079</v>
      </c>
      <c r="D549" s="14" t="s">
        <v>16</v>
      </c>
      <c r="E549" s="14" t="s">
        <v>17</v>
      </c>
      <c r="F549" s="14" t="s">
        <v>2112</v>
      </c>
      <c r="G549" s="15">
        <v>45317</v>
      </c>
      <c r="H549" s="14" t="s">
        <v>313</v>
      </c>
      <c r="I549" s="16">
        <v>1</v>
      </c>
    </row>
    <row r="550" spans="1:9" x14ac:dyDescent="0.25">
      <c r="A550" s="14" t="s">
        <v>2113</v>
      </c>
      <c r="B550" s="14" t="s">
        <v>2114</v>
      </c>
      <c r="C550" s="14" t="s">
        <v>2115</v>
      </c>
      <c r="D550" s="14" t="s">
        <v>16</v>
      </c>
      <c r="E550" s="14" t="s">
        <v>17</v>
      </c>
      <c r="F550" s="14" t="s">
        <v>2116</v>
      </c>
      <c r="G550" s="15">
        <v>45317</v>
      </c>
      <c r="H550" s="14" t="s">
        <v>1927</v>
      </c>
      <c r="I550" s="16">
        <v>1</v>
      </c>
    </row>
    <row r="551" spans="1:9" x14ac:dyDescent="0.25">
      <c r="A551" s="14" t="s">
        <v>2117</v>
      </c>
      <c r="B551" s="14" t="s">
        <v>2118</v>
      </c>
      <c r="C551" s="14" t="s">
        <v>2119</v>
      </c>
      <c r="D551" s="14" t="s">
        <v>16</v>
      </c>
      <c r="E551" s="14" t="s">
        <v>17</v>
      </c>
      <c r="F551" s="14" t="s">
        <v>2120</v>
      </c>
      <c r="G551" s="15">
        <v>45317</v>
      </c>
      <c r="H551" s="14" t="s">
        <v>171</v>
      </c>
      <c r="I551" s="16">
        <v>1</v>
      </c>
    </row>
    <row r="552" spans="1:9" x14ac:dyDescent="0.25">
      <c r="A552" s="14" t="s">
        <v>2121</v>
      </c>
      <c r="B552" s="14" t="s">
        <v>2122</v>
      </c>
      <c r="C552" s="14" t="s">
        <v>2123</v>
      </c>
      <c r="D552" s="14" t="s">
        <v>16</v>
      </c>
      <c r="E552" s="14" t="s">
        <v>17</v>
      </c>
      <c r="F552" s="14" t="s">
        <v>2124</v>
      </c>
      <c r="G552" s="15">
        <v>45317</v>
      </c>
      <c r="H552" s="14" t="s">
        <v>2125</v>
      </c>
      <c r="I552" s="16">
        <v>4</v>
      </c>
    </row>
    <row r="553" spans="1:9" x14ac:dyDescent="0.25">
      <c r="A553" s="14" t="s">
        <v>2126</v>
      </c>
      <c r="B553" s="14" t="s">
        <v>1052</v>
      </c>
      <c r="C553" s="14" t="s">
        <v>2127</v>
      </c>
      <c r="D553" s="14" t="s">
        <v>16</v>
      </c>
      <c r="E553" s="14" t="s">
        <v>17</v>
      </c>
      <c r="F553" s="14" t="s">
        <v>2128</v>
      </c>
      <c r="G553" s="15">
        <v>45317</v>
      </c>
      <c r="H553" s="14" t="s">
        <v>279</v>
      </c>
      <c r="I553" s="16">
        <v>1</v>
      </c>
    </row>
    <row r="554" spans="1:9" x14ac:dyDescent="0.25">
      <c r="A554" s="14" t="s">
        <v>2129</v>
      </c>
      <c r="B554" s="14" t="s">
        <v>2130</v>
      </c>
      <c r="C554" s="14" t="s">
        <v>2131</v>
      </c>
      <c r="D554" s="14" t="s">
        <v>16</v>
      </c>
      <c r="E554" s="14" t="s">
        <v>17</v>
      </c>
      <c r="F554" s="14" t="s">
        <v>2132</v>
      </c>
      <c r="G554" s="15">
        <v>45317</v>
      </c>
      <c r="H554" s="14" t="s">
        <v>66</v>
      </c>
      <c r="I554" s="16">
        <v>1</v>
      </c>
    </row>
    <row r="555" spans="1:9" x14ac:dyDescent="0.25">
      <c r="A555" s="14" t="s">
        <v>2133</v>
      </c>
      <c r="B555" s="14" t="s">
        <v>2134</v>
      </c>
      <c r="C555" s="14" t="s">
        <v>2135</v>
      </c>
      <c r="D555" s="14" t="s">
        <v>16</v>
      </c>
      <c r="E555" s="14" t="s">
        <v>109</v>
      </c>
      <c r="F555" s="14" t="s">
        <v>2136</v>
      </c>
      <c r="G555" s="15">
        <v>45317</v>
      </c>
      <c r="H555" s="14" t="s">
        <v>19</v>
      </c>
      <c r="I555" s="16">
        <v>1</v>
      </c>
    </row>
    <row r="556" spans="1:9" x14ac:dyDescent="0.25">
      <c r="A556" s="14" t="s">
        <v>2137</v>
      </c>
      <c r="B556" s="14" t="s">
        <v>2138</v>
      </c>
      <c r="C556" s="14" t="s">
        <v>2139</v>
      </c>
      <c r="D556" s="14" t="s">
        <v>16</v>
      </c>
      <c r="E556" s="14" t="s">
        <v>109</v>
      </c>
      <c r="F556" s="14" t="s">
        <v>2140</v>
      </c>
      <c r="G556" s="15">
        <v>45317</v>
      </c>
      <c r="H556" s="14" t="s">
        <v>241</v>
      </c>
      <c r="I556" s="16">
        <v>1</v>
      </c>
    </row>
    <row r="557" spans="1:9" x14ac:dyDescent="0.25">
      <c r="A557" s="14" t="s">
        <v>2141</v>
      </c>
      <c r="B557" s="14" t="s">
        <v>2142</v>
      </c>
      <c r="C557" s="14" t="s">
        <v>2143</v>
      </c>
      <c r="D557" s="14" t="s">
        <v>16</v>
      </c>
      <c r="E557" s="14" t="s">
        <v>17</v>
      </c>
      <c r="F557" s="14" t="s">
        <v>2144</v>
      </c>
      <c r="G557" s="15">
        <v>45317</v>
      </c>
      <c r="H557" s="14" t="s">
        <v>241</v>
      </c>
      <c r="I557" s="16">
        <v>1</v>
      </c>
    </row>
    <row r="558" spans="1:9" x14ac:dyDescent="0.25">
      <c r="A558" s="14" t="s">
        <v>2145</v>
      </c>
      <c r="B558" s="14" t="s">
        <v>1052</v>
      </c>
      <c r="C558" s="14" t="s">
        <v>2146</v>
      </c>
      <c r="D558" s="14" t="s">
        <v>16</v>
      </c>
      <c r="E558" s="14" t="s">
        <v>17</v>
      </c>
      <c r="F558" s="14" t="s">
        <v>2147</v>
      </c>
      <c r="G558" s="15">
        <v>45317</v>
      </c>
      <c r="H558" s="14" t="s">
        <v>684</v>
      </c>
      <c r="I558" s="16">
        <v>1</v>
      </c>
    </row>
    <row r="559" spans="1:9" x14ac:dyDescent="0.25">
      <c r="A559" s="14" t="s">
        <v>2148</v>
      </c>
      <c r="B559" s="14" t="s">
        <v>1101</v>
      </c>
      <c r="C559" s="14" t="s">
        <v>2149</v>
      </c>
      <c r="D559" s="14" t="s">
        <v>16</v>
      </c>
      <c r="E559" s="14" t="s">
        <v>17</v>
      </c>
      <c r="F559" s="14" t="s">
        <v>2150</v>
      </c>
      <c r="G559" s="15">
        <v>45317</v>
      </c>
      <c r="H559" s="14" t="s">
        <v>272</v>
      </c>
      <c r="I559" s="16">
        <v>1</v>
      </c>
    </row>
    <row r="560" spans="1:9" x14ac:dyDescent="0.25">
      <c r="A560" s="14" t="s">
        <v>2151</v>
      </c>
      <c r="B560" s="14" t="s">
        <v>2152</v>
      </c>
      <c r="C560" s="14" t="s">
        <v>2153</v>
      </c>
      <c r="D560" s="14" t="s">
        <v>16</v>
      </c>
      <c r="E560" s="14" t="s">
        <v>17</v>
      </c>
      <c r="F560" s="14" t="s">
        <v>2154</v>
      </c>
      <c r="G560" s="15">
        <v>45317</v>
      </c>
      <c r="H560" s="14" t="s">
        <v>1559</v>
      </c>
      <c r="I560" s="16">
        <v>1</v>
      </c>
    </row>
    <row r="561" spans="1:9" x14ac:dyDescent="0.25">
      <c r="A561" s="14" t="s">
        <v>2155</v>
      </c>
      <c r="B561" s="14" t="s">
        <v>2156</v>
      </c>
      <c r="C561" s="14" t="s">
        <v>2157</v>
      </c>
      <c r="D561" s="14" t="s">
        <v>16</v>
      </c>
      <c r="E561" s="14" t="s">
        <v>109</v>
      </c>
      <c r="F561" s="14" t="s">
        <v>2158</v>
      </c>
      <c r="G561" s="15">
        <v>45317</v>
      </c>
      <c r="H561" s="14" t="s">
        <v>957</v>
      </c>
      <c r="I561" s="16">
        <v>1</v>
      </c>
    </row>
    <row r="562" spans="1:9" x14ac:dyDescent="0.25">
      <c r="A562" s="14" t="s">
        <v>2159</v>
      </c>
      <c r="B562" s="14" t="s">
        <v>2160</v>
      </c>
      <c r="C562" s="14" t="s">
        <v>2161</v>
      </c>
      <c r="D562" s="14" t="s">
        <v>16</v>
      </c>
      <c r="E562" s="14" t="s">
        <v>17</v>
      </c>
      <c r="F562" s="14" t="s">
        <v>2162</v>
      </c>
      <c r="G562" s="15">
        <v>45317</v>
      </c>
      <c r="H562" s="14" t="s">
        <v>241</v>
      </c>
      <c r="I562" s="16">
        <v>1</v>
      </c>
    </row>
    <row r="563" spans="1:9" x14ac:dyDescent="0.25">
      <c r="A563" s="14" t="s">
        <v>2163</v>
      </c>
      <c r="B563" s="14" t="s">
        <v>2164</v>
      </c>
      <c r="C563" s="14" t="s">
        <v>2165</v>
      </c>
      <c r="D563" s="14" t="s">
        <v>16</v>
      </c>
      <c r="E563" s="14" t="s">
        <v>17</v>
      </c>
      <c r="F563" s="14" t="s">
        <v>2166</v>
      </c>
      <c r="G563" s="15">
        <v>45317</v>
      </c>
      <c r="H563" s="14" t="s">
        <v>19</v>
      </c>
      <c r="I563" s="16">
        <v>3</v>
      </c>
    </row>
    <row r="564" spans="1:9" x14ac:dyDescent="0.25">
      <c r="A564" s="14" t="s">
        <v>2167</v>
      </c>
      <c r="B564" s="14" t="s">
        <v>2168</v>
      </c>
      <c r="C564" s="14" t="s">
        <v>2169</v>
      </c>
      <c r="D564" s="14" t="s">
        <v>16</v>
      </c>
      <c r="E564" s="14" t="s">
        <v>17</v>
      </c>
      <c r="F564" s="14" t="s">
        <v>2170</v>
      </c>
      <c r="G564" s="15">
        <v>45317</v>
      </c>
      <c r="H564" s="14" t="s">
        <v>241</v>
      </c>
      <c r="I564" s="16">
        <v>1</v>
      </c>
    </row>
    <row r="565" spans="1:9" x14ac:dyDescent="0.25">
      <c r="A565" s="14" t="s">
        <v>2171</v>
      </c>
      <c r="B565" s="14" t="s">
        <v>2172</v>
      </c>
      <c r="C565" s="14" t="s">
        <v>2173</v>
      </c>
      <c r="D565" s="14" t="s">
        <v>16</v>
      </c>
      <c r="E565" s="14" t="s">
        <v>17</v>
      </c>
      <c r="F565" s="14" t="s">
        <v>2174</v>
      </c>
      <c r="G565" s="15">
        <v>45317</v>
      </c>
      <c r="H565" s="14" t="s">
        <v>1161</v>
      </c>
      <c r="I565" s="16">
        <v>1</v>
      </c>
    </row>
    <row r="566" spans="1:9" x14ac:dyDescent="0.25">
      <c r="A566" s="14" t="s">
        <v>2175</v>
      </c>
      <c r="B566" s="14" t="s">
        <v>2176</v>
      </c>
      <c r="C566" s="14" t="s">
        <v>2177</v>
      </c>
      <c r="D566" s="14" t="s">
        <v>16</v>
      </c>
      <c r="E566" s="14" t="s">
        <v>17</v>
      </c>
      <c r="F566" s="14" t="s">
        <v>2178</v>
      </c>
      <c r="G566" s="15">
        <v>45317</v>
      </c>
      <c r="H566" s="14" t="s">
        <v>1161</v>
      </c>
      <c r="I566" s="16">
        <v>1</v>
      </c>
    </row>
    <row r="567" spans="1:9" x14ac:dyDescent="0.25">
      <c r="A567" s="14" t="s">
        <v>2179</v>
      </c>
      <c r="B567" s="14" t="s">
        <v>2180</v>
      </c>
      <c r="C567" s="14" t="s">
        <v>2181</v>
      </c>
      <c r="D567" s="14" t="s">
        <v>16</v>
      </c>
      <c r="E567" s="14" t="s">
        <v>17</v>
      </c>
      <c r="F567" s="14" t="s">
        <v>2182</v>
      </c>
      <c r="G567" s="15">
        <v>45317</v>
      </c>
      <c r="H567" s="14" t="s">
        <v>19</v>
      </c>
      <c r="I567" s="16">
        <v>1</v>
      </c>
    </row>
    <row r="568" spans="1:9" x14ac:dyDescent="0.25">
      <c r="A568" s="14" t="s">
        <v>2183</v>
      </c>
      <c r="B568" s="14" t="s">
        <v>2184</v>
      </c>
      <c r="C568" s="14" t="s">
        <v>2185</v>
      </c>
      <c r="D568" s="14" t="s">
        <v>16</v>
      </c>
      <c r="E568" s="14" t="s">
        <v>109</v>
      </c>
      <c r="F568" s="14" t="s">
        <v>2186</v>
      </c>
      <c r="G568" s="15">
        <v>45317</v>
      </c>
      <c r="H568" s="14" t="s">
        <v>19</v>
      </c>
      <c r="I568" s="16">
        <v>0</v>
      </c>
    </row>
    <row r="569" spans="1:9" x14ac:dyDescent="0.25">
      <c r="A569" s="14" t="s">
        <v>2187</v>
      </c>
      <c r="B569" s="14" t="s">
        <v>2184</v>
      </c>
      <c r="C569" s="14" t="s">
        <v>2188</v>
      </c>
      <c r="D569" s="14" t="s">
        <v>16</v>
      </c>
      <c r="E569" s="14" t="s">
        <v>17</v>
      </c>
      <c r="F569" s="14" t="s">
        <v>2186</v>
      </c>
      <c r="G569" s="15">
        <v>45317</v>
      </c>
      <c r="H569" s="14" t="s">
        <v>19</v>
      </c>
      <c r="I569" s="16">
        <v>1</v>
      </c>
    </row>
    <row r="570" spans="1:9" x14ac:dyDescent="0.25">
      <c r="A570" s="14" t="s">
        <v>2189</v>
      </c>
      <c r="B570" s="14" t="s">
        <v>2184</v>
      </c>
      <c r="C570" s="14" t="s">
        <v>2190</v>
      </c>
      <c r="D570" s="14" t="s">
        <v>16</v>
      </c>
      <c r="E570" s="14" t="s">
        <v>109</v>
      </c>
      <c r="F570" s="14" t="s">
        <v>2186</v>
      </c>
      <c r="G570" s="15">
        <v>45317</v>
      </c>
      <c r="H570" s="14" t="s">
        <v>19</v>
      </c>
      <c r="I570" s="16">
        <v>0</v>
      </c>
    </row>
    <row r="571" spans="1:9" x14ac:dyDescent="0.25">
      <c r="A571" s="14" t="s">
        <v>2191</v>
      </c>
      <c r="B571" s="14" t="s">
        <v>2192</v>
      </c>
      <c r="C571" s="14" t="s">
        <v>2193</v>
      </c>
      <c r="D571" s="14" t="s">
        <v>16</v>
      </c>
      <c r="E571" s="14" t="s">
        <v>17</v>
      </c>
      <c r="F571" s="14" t="s">
        <v>2194</v>
      </c>
      <c r="G571" s="15">
        <v>45317</v>
      </c>
      <c r="H571" s="14" t="s">
        <v>379</v>
      </c>
      <c r="I571" s="16">
        <v>1</v>
      </c>
    </row>
    <row r="572" spans="1:9" x14ac:dyDescent="0.25">
      <c r="A572" s="14" t="s">
        <v>2195</v>
      </c>
      <c r="B572" s="14" t="s">
        <v>2192</v>
      </c>
      <c r="C572" s="14" t="s">
        <v>2196</v>
      </c>
      <c r="D572" s="14" t="s">
        <v>16</v>
      </c>
      <c r="E572" s="14" t="s">
        <v>17</v>
      </c>
      <c r="F572" s="14" t="s">
        <v>2194</v>
      </c>
      <c r="G572" s="15">
        <v>45317</v>
      </c>
      <c r="H572" s="14" t="s">
        <v>379</v>
      </c>
      <c r="I572" s="16">
        <v>1</v>
      </c>
    </row>
    <row r="573" spans="1:9" x14ac:dyDescent="0.25">
      <c r="A573" s="14" t="s">
        <v>2197</v>
      </c>
      <c r="B573" s="14" t="s">
        <v>2198</v>
      </c>
      <c r="C573" s="14" t="s">
        <v>2199</v>
      </c>
      <c r="D573" s="14" t="s">
        <v>16</v>
      </c>
      <c r="E573" s="14" t="s">
        <v>109</v>
      </c>
      <c r="F573" s="14" t="s">
        <v>2200</v>
      </c>
      <c r="G573" s="15">
        <v>45317</v>
      </c>
      <c r="H573" s="14" t="s">
        <v>1786</v>
      </c>
      <c r="I573" s="16">
        <v>0</v>
      </c>
    </row>
    <row r="574" spans="1:9" x14ac:dyDescent="0.25">
      <c r="A574" s="14" t="s">
        <v>2201</v>
      </c>
      <c r="B574" s="14" t="s">
        <v>2202</v>
      </c>
      <c r="C574" s="14" t="s">
        <v>64</v>
      </c>
      <c r="D574" s="14" t="s">
        <v>16</v>
      </c>
      <c r="E574" s="14" t="s">
        <v>109</v>
      </c>
      <c r="F574" s="14" t="s">
        <v>2203</v>
      </c>
      <c r="G574" s="15">
        <v>45317</v>
      </c>
      <c r="H574" s="14" t="s">
        <v>33</v>
      </c>
      <c r="I574" s="16">
        <v>0</v>
      </c>
    </row>
    <row r="575" spans="1:9" x14ac:dyDescent="0.25">
      <c r="A575" s="14" t="s">
        <v>2204</v>
      </c>
      <c r="B575" s="14" t="s">
        <v>2205</v>
      </c>
      <c r="C575" s="14" t="s">
        <v>2206</v>
      </c>
      <c r="D575" s="14" t="s">
        <v>16</v>
      </c>
      <c r="E575" s="14" t="s">
        <v>109</v>
      </c>
      <c r="F575" s="14" t="s">
        <v>2207</v>
      </c>
      <c r="G575" s="15">
        <v>45317</v>
      </c>
      <c r="H575" s="14" t="s">
        <v>19</v>
      </c>
      <c r="I575" s="16">
        <v>0</v>
      </c>
    </row>
    <row r="576" spans="1:9" x14ac:dyDescent="0.25">
      <c r="A576" s="14" t="s">
        <v>2208</v>
      </c>
      <c r="B576" s="14" t="s">
        <v>2209</v>
      </c>
      <c r="C576" s="14" t="s">
        <v>729</v>
      </c>
      <c r="D576" s="14" t="s">
        <v>16</v>
      </c>
      <c r="E576" s="14" t="s">
        <v>109</v>
      </c>
      <c r="F576" s="14" t="s">
        <v>2210</v>
      </c>
      <c r="G576" s="15">
        <v>45317</v>
      </c>
      <c r="H576" s="14" t="s">
        <v>799</v>
      </c>
      <c r="I576" s="16">
        <v>0</v>
      </c>
    </row>
    <row r="577" spans="1:9" x14ac:dyDescent="0.25">
      <c r="A577" s="14" t="s">
        <v>2211</v>
      </c>
      <c r="B577" s="14" t="s">
        <v>2212</v>
      </c>
      <c r="C577" s="14" t="s">
        <v>2213</v>
      </c>
      <c r="D577" s="14" t="s">
        <v>16</v>
      </c>
      <c r="E577" s="14" t="s">
        <v>109</v>
      </c>
      <c r="F577" s="14" t="s">
        <v>2214</v>
      </c>
      <c r="G577" s="15">
        <v>45317</v>
      </c>
      <c r="H577" s="14" t="s">
        <v>2215</v>
      </c>
      <c r="I577" s="16">
        <v>0</v>
      </c>
    </row>
    <row r="578" spans="1:9" x14ac:dyDescent="0.25">
      <c r="A578" s="14" t="s">
        <v>2216</v>
      </c>
      <c r="B578" s="14" t="s">
        <v>98</v>
      </c>
      <c r="C578" s="14" t="s">
        <v>1441</v>
      </c>
      <c r="D578" s="14" t="s">
        <v>124</v>
      </c>
      <c r="E578" s="14" t="s">
        <v>17</v>
      </c>
      <c r="F578" s="14" t="s">
        <v>2217</v>
      </c>
      <c r="G578" s="15">
        <v>45317</v>
      </c>
      <c r="H578" s="14" t="s">
        <v>1443</v>
      </c>
      <c r="I578" s="16">
        <v>9</v>
      </c>
    </row>
    <row r="579" spans="1:9" x14ac:dyDescent="0.25">
      <c r="A579" s="14" t="s">
        <v>2218</v>
      </c>
      <c r="B579" s="14" t="s">
        <v>2099</v>
      </c>
      <c r="C579" s="14" t="s">
        <v>947</v>
      </c>
      <c r="D579" s="14" t="s">
        <v>124</v>
      </c>
      <c r="E579" s="14" t="s">
        <v>17</v>
      </c>
      <c r="F579" s="14" t="s">
        <v>2219</v>
      </c>
      <c r="G579" s="15">
        <v>45317</v>
      </c>
      <c r="H579" s="14" t="s">
        <v>204</v>
      </c>
      <c r="I579" s="16">
        <v>3</v>
      </c>
    </row>
    <row r="580" spans="1:9" x14ac:dyDescent="0.25">
      <c r="A580" s="14" t="s">
        <v>2220</v>
      </c>
      <c r="B580" s="14" t="s">
        <v>2221</v>
      </c>
      <c r="C580" s="14" t="s">
        <v>2222</v>
      </c>
      <c r="D580" s="14" t="s">
        <v>16</v>
      </c>
      <c r="E580" s="14" t="s">
        <v>109</v>
      </c>
      <c r="F580" s="14" t="s">
        <v>2223</v>
      </c>
      <c r="G580" s="15">
        <v>45318</v>
      </c>
      <c r="H580" s="14" t="s">
        <v>313</v>
      </c>
      <c r="I580" s="16">
        <v>0</v>
      </c>
    </row>
    <row r="581" spans="1:9" x14ac:dyDescent="0.25">
      <c r="A581" s="14" t="s">
        <v>2224</v>
      </c>
      <c r="B581" s="14" t="s">
        <v>2225</v>
      </c>
      <c r="C581" s="14" t="s">
        <v>2226</v>
      </c>
      <c r="D581" s="14" t="s">
        <v>124</v>
      </c>
      <c r="E581" s="14" t="s">
        <v>17</v>
      </c>
      <c r="F581" s="14" t="s">
        <v>2227</v>
      </c>
      <c r="G581" s="15">
        <v>45320</v>
      </c>
      <c r="H581" s="14" t="s">
        <v>1195</v>
      </c>
      <c r="I581" s="16">
        <v>4</v>
      </c>
    </row>
    <row r="582" spans="1:9" x14ac:dyDescent="0.25">
      <c r="A582" s="14" t="s">
        <v>2228</v>
      </c>
      <c r="B582" s="14" t="s">
        <v>2229</v>
      </c>
      <c r="C582" s="14" t="s">
        <v>2230</v>
      </c>
      <c r="D582" s="14" t="s">
        <v>16</v>
      </c>
      <c r="E582" s="14" t="s">
        <v>17</v>
      </c>
      <c r="F582" s="14" t="s">
        <v>2231</v>
      </c>
      <c r="G582" s="15">
        <v>45320</v>
      </c>
      <c r="H582" s="14" t="s">
        <v>33</v>
      </c>
      <c r="I582" s="16">
        <v>1</v>
      </c>
    </row>
    <row r="583" spans="1:9" x14ac:dyDescent="0.25">
      <c r="A583" s="14" t="s">
        <v>2232</v>
      </c>
      <c r="B583" s="14" t="s">
        <v>2233</v>
      </c>
      <c r="C583" s="14" t="s">
        <v>2234</v>
      </c>
      <c r="D583" s="14" t="s">
        <v>16</v>
      </c>
      <c r="E583" s="14" t="s">
        <v>17</v>
      </c>
      <c r="F583" s="14" t="s">
        <v>2235</v>
      </c>
      <c r="G583" s="15">
        <v>45320</v>
      </c>
      <c r="H583" s="14" t="s">
        <v>2236</v>
      </c>
      <c r="I583" s="16">
        <v>2</v>
      </c>
    </row>
    <row r="584" spans="1:9" x14ac:dyDescent="0.25">
      <c r="A584" s="14" t="s">
        <v>2237</v>
      </c>
      <c r="B584" s="14" t="s">
        <v>2238</v>
      </c>
      <c r="C584" s="14" t="s">
        <v>2239</v>
      </c>
      <c r="D584" s="14" t="s">
        <v>16</v>
      </c>
      <c r="E584" s="14" t="s">
        <v>17</v>
      </c>
      <c r="F584" s="14" t="s">
        <v>2240</v>
      </c>
      <c r="G584" s="15">
        <v>45320</v>
      </c>
      <c r="H584" s="14" t="s">
        <v>198</v>
      </c>
      <c r="I584" s="16">
        <v>1</v>
      </c>
    </row>
    <row r="585" spans="1:9" x14ac:dyDescent="0.25">
      <c r="A585" s="14" t="s">
        <v>2241</v>
      </c>
      <c r="B585" s="14" t="s">
        <v>2238</v>
      </c>
      <c r="C585" s="14" t="s">
        <v>2242</v>
      </c>
      <c r="D585" s="14" t="s">
        <v>16</v>
      </c>
      <c r="E585" s="14" t="s">
        <v>17</v>
      </c>
      <c r="F585" s="14" t="s">
        <v>2240</v>
      </c>
      <c r="G585" s="15">
        <v>45320</v>
      </c>
      <c r="H585" s="14" t="s">
        <v>198</v>
      </c>
      <c r="I585" s="16">
        <v>1</v>
      </c>
    </row>
    <row r="586" spans="1:9" x14ac:dyDescent="0.25">
      <c r="A586" s="14" t="s">
        <v>2243</v>
      </c>
      <c r="B586" s="14" t="s">
        <v>2244</v>
      </c>
      <c r="C586" s="14" t="s">
        <v>2245</v>
      </c>
      <c r="D586" s="14" t="s">
        <v>16</v>
      </c>
      <c r="E586" s="14" t="s">
        <v>17</v>
      </c>
      <c r="F586" s="14" t="s">
        <v>2246</v>
      </c>
      <c r="G586" s="15">
        <v>45320</v>
      </c>
      <c r="H586" s="14" t="s">
        <v>33</v>
      </c>
      <c r="I586" s="16">
        <v>5</v>
      </c>
    </row>
    <row r="587" spans="1:9" x14ac:dyDescent="0.25">
      <c r="A587" s="14" t="s">
        <v>2247</v>
      </c>
      <c r="B587" s="14" t="s">
        <v>2248</v>
      </c>
      <c r="C587" s="14" t="s">
        <v>2249</v>
      </c>
      <c r="D587" s="14" t="s">
        <v>16</v>
      </c>
      <c r="E587" s="14" t="s">
        <v>17</v>
      </c>
      <c r="F587" s="14" t="s">
        <v>2250</v>
      </c>
      <c r="G587" s="15">
        <v>45320</v>
      </c>
      <c r="H587" s="14" t="s">
        <v>2251</v>
      </c>
      <c r="I587" s="16">
        <v>2</v>
      </c>
    </row>
    <row r="588" spans="1:9" x14ac:dyDescent="0.25">
      <c r="A588" s="14" t="s">
        <v>2252</v>
      </c>
      <c r="B588" s="14" t="s">
        <v>2253</v>
      </c>
      <c r="C588" s="14" t="s">
        <v>2254</v>
      </c>
      <c r="D588" s="14" t="s">
        <v>124</v>
      </c>
      <c r="E588" s="14" t="s">
        <v>17</v>
      </c>
      <c r="F588" s="14" t="s">
        <v>2255</v>
      </c>
      <c r="G588" s="15">
        <v>45320</v>
      </c>
      <c r="H588" s="14" t="s">
        <v>33</v>
      </c>
      <c r="I588" s="16">
        <v>6</v>
      </c>
    </row>
    <row r="589" spans="1:9" x14ac:dyDescent="0.25">
      <c r="A589" s="14" t="s">
        <v>2256</v>
      </c>
      <c r="B589" s="14" t="s">
        <v>1623</v>
      </c>
      <c r="C589" s="14" t="s">
        <v>1624</v>
      </c>
      <c r="D589" s="14" t="s">
        <v>16</v>
      </c>
      <c r="E589" s="14" t="s">
        <v>17</v>
      </c>
      <c r="F589" s="14" t="s">
        <v>2257</v>
      </c>
      <c r="G589" s="15">
        <v>45320</v>
      </c>
      <c r="H589" s="14" t="s">
        <v>77</v>
      </c>
      <c r="I589" s="16">
        <v>1</v>
      </c>
    </row>
    <row r="590" spans="1:9" x14ac:dyDescent="0.25">
      <c r="A590" s="14" t="s">
        <v>2258</v>
      </c>
      <c r="B590" s="14" t="s">
        <v>2259</v>
      </c>
      <c r="C590" s="14" t="s">
        <v>2260</v>
      </c>
      <c r="D590" s="14" t="s">
        <v>16</v>
      </c>
      <c r="E590" s="14" t="s">
        <v>17</v>
      </c>
      <c r="F590" s="14" t="s">
        <v>2261</v>
      </c>
      <c r="G590" s="15">
        <v>45320</v>
      </c>
      <c r="H590" s="14" t="s">
        <v>120</v>
      </c>
      <c r="I590" s="16">
        <v>1</v>
      </c>
    </row>
    <row r="591" spans="1:9" x14ac:dyDescent="0.25">
      <c r="A591" s="14" t="s">
        <v>2262</v>
      </c>
      <c r="B591" s="14" t="s">
        <v>2263</v>
      </c>
      <c r="C591" s="14" t="s">
        <v>2264</v>
      </c>
      <c r="D591" s="14" t="s">
        <v>16</v>
      </c>
      <c r="E591" s="14" t="s">
        <v>109</v>
      </c>
      <c r="F591" s="14" t="s">
        <v>2265</v>
      </c>
      <c r="G591" s="15">
        <v>45320</v>
      </c>
      <c r="H591" s="14" t="s">
        <v>1927</v>
      </c>
      <c r="I591" s="16">
        <v>1</v>
      </c>
    </row>
    <row r="592" spans="1:9" x14ac:dyDescent="0.25">
      <c r="A592" s="14" t="s">
        <v>2266</v>
      </c>
      <c r="B592" s="14" t="s">
        <v>2267</v>
      </c>
      <c r="C592" s="14" t="s">
        <v>2268</v>
      </c>
      <c r="D592" s="14" t="s">
        <v>16</v>
      </c>
      <c r="E592" s="14" t="s">
        <v>17</v>
      </c>
      <c r="F592" s="14" t="s">
        <v>2269</v>
      </c>
      <c r="G592" s="15">
        <v>45320</v>
      </c>
      <c r="H592" s="14" t="s">
        <v>1014</v>
      </c>
      <c r="I592" s="16">
        <v>1</v>
      </c>
    </row>
    <row r="593" spans="1:9" x14ac:dyDescent="0.25">
      <c r="A593" s="14" t="s">
        <v>2270</v>
      </c>
      <c r="B593" s="14" t="s">
        <v>2271</v>
      </c>
      <c r="C593" s="14" t="s">
        <v>2272</v>
      </c>
      <c r="D593" s="14" t="s">
        <v>16</v>
      </c>
      <c r="E593" s="14" t="s">
        <v>75</v>
      </c>
      <c r="F593" s="14" t="s">
        <v>2273</v>
      </c>
      <c r="G593" s="15">
        <v>45320</v>
      </c>
      <c r="H593" s="14" t="s">
        <v>33</v>
      </c>
      <c r="I593" s="16">
        <v>0</v>
      </c>
    </row>
    <row r="594" spans="1:9" x14ac:dyDescent="0.25">
      <c r="A594" s="14" t="s">
        <v>2274</v>
      </c>
      <c r="B594" s="14" t="s">
        <v>1101</v>
      </c>
      <c r="C594" s="14" t="s">
        <v>2275</v>
      </c>
      <c r="D594" s="14" t="s">
        <v>16</v>
      </c>
      <c r="E594" s="14" t="s">
        <v>17</v>
      </c>
      <c r="F594" s="14" t="s">
        <v>2276</v>
      </c>
      <c r="G594" s="15">
        <v>45320</v>
      </c>
      <c r="H594" s="14" t="s">
        <v>245</v>
      </c>
      <c r="I594" s="16">
        <v>2</v>
      </c>
    </row>
    <row r="595" spans="1:9" x14ac:dyDescent="0.25">
      <c r="A595" s="14" t="s">
        <v>2277</v>
      </c>
      <c r="B595" s="14" t="s">
        <v>2278</v>
      </c>
      <c r="C595" s="14" t="s">
        <v>2279</v>
      </c>
      <c r="D595" s="14" t="s">
        <v>16</v>
      </c>
      <c r="E595" s="14" t="s">
        <v>17</v>
      </c>
      <c r="F595" s="14" t="s">
        <v>2280</v>
      </c>
      <c r="G595" s="15">
        <v>45320</v>
      </c>
      <c r="H595" s="14" t="s">
        <v>752</v>
      </c>
      <c r="I595" s="16">
        <v>2</v>
      </c>
    </row>
    <row r="596" spans="1:9" x14ac:dyDescent="0.25">
      <c r="A596" s="14" t="s">
        <v>2281</v>
      </c>
      <c r="B596" s="14" t="s">
        <v>2282</v>
      </c>
      <c r="C596" s="14" t="s">
        <v>2283</v>
      </c>
      <c r="D596" s="14" t="s">
        <v>16</v>
      </c>
      <c r="E596" s="14" t="s">
        <v>17</v>
      </c>
      <c r="F596" s="14" t="s">
        <v>2284</v>
      </c>
      <c r="G596" s="15">
        <v>45320</v>
      </c>
      <c r="H596" s="14" t="s">
        <v>688</v>
      </c>
      <c r="I596" s="16">
        <v>1</v>
      </c>
    </row>
    <row r="597" spans="1:9" x14ac:dyDescent="0.25">
      <c r="A597" s="14" t="s">
        <v>2285</v>
      </c>
      <c r="B597" s="14" t="s">
        <v>2286</v>
      </c>
      <c r="C597" s="14" t="s">
        <v>2287</v>
      </c>
      <c r="D597" s="14" t="s">
        <v>16</v>
      </c>
      <c r="E597" s="14" t="s">
        <v>17</v>
      </c>
      <c r="F597" s="14" t="s">
        <v>2288</v>
      </c>
      <c r="G597" s="15">
        <v>45320</v>
      </c>
      <c r="H597" s="14" t="s">
        <v>949</v>
      </c>
      <c r="I597" s="16">
        <v>1</v>
      </c>
    </row>
    <row r="598" spans="1:9" x14ac:dyDescent="0.25">
      <c r="A598" s="14" t="s">
        <v>2289</v>
      </c>
      <c r="B598" s="14" t="s">
        <v>2286</v>
      </c>
      <c r="C598" s="14" t="s">
        <v>2290</v>
      </c>
      <c r="D598" s="14" t="s">
        <v>16</v>
      </c>
      <c r="E598" s="14" t="s">
        <v>109</v>
      </c>
      <c r="F598" s="14" t="s">
        <v>2288</v>
      </c>
      <c r="G598" s="15">
        <v>45320</v>
      </c>
      <c r="H598" s="14" t="s">
        <v>949</v>
      </c>
      <c r="I598" s="16">
        <v>0</v>
      </c>
    </row>
    <row r="599" spans="1:9" x14ac:dyDescent="0.25">
      <c r="A599" s="14" t="s">
        <v>2291</v>
      </c>
      <c r="B599" s="14" t="s">
        <v>2292</v>
      </c>
      <c r="C599" s="14" t="s">
        <v>2293</v>
      </c>
      <c r="D599" s="14" t="s">
        <v>16</v>
      </c>
      <c r="E599" s="14" t="s">
        <v>17</v>
      </c>
      <c r="F599" s="14" t="s">
        <v>2294</v>
      </c>
      <c r="G599" s="15">
        <v>45320</v>
      </c>
      <c r="H599" s="14" t="s">
        <v>788</v>
      </c>
      <c r="I599" s="16">
        <v>1</v>
      </c>
    </row>
    <row r="600" spans="1:9" x14ac:dyDescent="0.25">
      <c r="A600" s="14" t="s">
        <v>2295</v>
      </c>
      <c r="B600" s="14" t="s">
        <v>2296</v>
      </c>
      <c r="C600" s="14" t="s">
        <v>2297</v>
      </c>
      <c r="D600" s="14" t="s">
        <v>16</v>
      </c>
      <c r="E600" s="14" t="s">
        <v>17</v>
      </c>
      <c r="F600" s="14" t="s">
        <v>2298</v>
      </c>
      <c r="G600" s="15">
        <v>45320</v>
      </c>
      <c r="H600" s="14" t="s">
        <v>180</v>
      </c>
      <c r="I600" s="16">
        <v>1</v>
      </c>
    </row>
    <row r="601" spans="1:9" x14ac:dyDescent="0.25">
      <c r="A601" s="14" t="s">
        <v>2299</v>
      </c>
      <c r="B601" s="14" t="s">
        <v>1101</v>
      </c>
      <c r="C601" s="14" t="s">
        <v>2300</v>
      </c>
      <c r="D601" s="14" t="s">
        <v>16</v>
      </c>
      <c r="E601" s="14" t="s">
        <v>17</v>
      </c>
      <c r="F601" s="14" t="s">
        <v>2301</v>
      </c>
      <c r="G601" s="15">
        <v>45320</v>
      </c>
      <c r="H601" s="14" t="s">
        <v>1443</v>
      </c>
      <c r="I601" s="16">
        <v>1</v>
      </c>
    </row>
    <row r="602" spans="1:9" x14ac:dyDescent="0.25">
      <c r="A602" s="14" t="s">
        <v>2302</v>
      </c>
      <c r="B602" s="14" t="s">
        <v>2303</v>
      </c>
      <c r="C602" s="14" t="s">
        <v>2304</v>
      </c>
      <c r="D602" s="14" t="s">
        <v>16</v>
      </c>
      <c r="E602" s="14" t="s">
        <v>17</v>
      </c>
      <c r="F602" s="14" t="s">
        <v>2305</v>
      </c>
      <c r="G602" s="15">
        <v>45320</v>
      </c>
      <c r="H602" s="14" t="s">
        <v>19</v>
      </c>
      <c r="I602" s="16">
        <v>2</v>
      </c>
    </row>
    <row r="603" spans="1:9" x14ac:dyDescent="0.25">
      <c r="A603" s="14" t="s">
        <v>2306</v>
      </c>
      <c r="B603" s="14" t="s">
        <v>2307</v>
      </c>
      <c r="C603" s="14" t="s">
        <v>2308</v>
      </c>
      <c r="D603" s="14" t="s">
        <v>16</v>
      </c>
      <c r="E603" s="14" t="s">
        <v>17</v>
      </c>
      <c r="F603" s="14" t="s">
        <v>2309</v>
      </c>
      <c r="G603" s="15">
        <v>45320</v>
      </c>
      <c r="H603" s="14" t="s">
        <v>51</v>
      </c>
      <c r="I603" s="16">
        <v>2</v>
      </c>
    </row>
    <row r="604" spans="1:9" x14ac:dyDescent="0.25">
      <c r="A604" s="14" t="s">
        <v>2310</v>
      </c>
      <c r="B604" s="14" t="s">
        <v>1025</v>
      </c>
      <c r="C604" s="14" t="s">
        <v>2311</v>
      </c>
      <c r="D604" s="14" t="s">
        <v>16</v>
      </c>
      <c r="E604" s="14" t="s">
        <v>17</v>
      </c>
      <c r="F604" s="14" t="s">
        <v>2312</v>
      </c>
      <c r="G604" s="15">
        <v>45320</v>
      </c>
      <c r="H604" s="14" t="s">
        <v>391</v>
      </c>
      <c r="I604" s="16">
        <v>1</v>
      </c>
    </row>
    <row r="605" spans="1:9" x14ac:dyDescent="0.25">
      <c r="A605" s="14" t="s">
        <v>2313</v>
      </c>
      <c r="B605" s="14" t="s">
        <v>2314</v>
      </c>
      <c r="C605" s="14" t="s">
        <v>2315</v>
      </c>
      <c r="D605" s="14" t="s">
        <v>16</v>
      </c>
      <c r="E605" s="14" t="s">
        <v>109</v>
      </c>
      <c r="F605" s="14" t="s">
        <v>2316</v>
      </c>
      <c r="G605" s="15">
        <v>45320</v>
      </c>
      <c r="H605" s="14" t="s">
        <v>1786</v>
      </c>
      <c r="I605" s="16">
        <v>0</v>
      </c>
    </row>
    <row r="606" spans="1:9" x14ac:dyDescent="0.25">
      <c r="A606" s="14" t="s">
        <v>2317</v>
      </c>
      <c r="B606" s="14" t="s">
        <v>2318</v>
      </c>
      <c r="C606" s="14" t="s">
        <v>2319</v>
      </c>
      <c r="D606" s="14" t="s">
        <v>16</v>
      </c>
      <c r="E606" s="14" t="s">
        <v>109</v>
      </c>
      <c r="F606" s="14" t="s">
        <v>2320</v>
      </c>
      <c r="G606" s="15">
        <v>45320</v>
      </c>
      <c r="H606" s="14" t="s">
        <v>19</v>
      </c>
      <c r="I606" s="16">
        <v>0</v>
      </c>
    </row>
    <row r="607" spans="1:9" x14ac:dyDescent="0.25">
      <c r="A607" s="14" t="s">
        <v>2321</v>
      </c>
      <c r="B607" s="14" t="s">
        <v>2322</v>
      </c>
      <c r="C607" s="14" t="s">
        <v>2323</v>
      </c>
      <c r="D607" s="14" t="s">
        <v>16</v>
      </c>
      <c r="E607" s="14" t="s">
        <v>75</v>
      </c>
      <c r="F607" s="14" t="s">
        <v>2324</v>
      </c>
      <c r="G607" s="15">
        <v>45320</v>
      </c>
      <c r="H607" s="14" t="s">
        <v>33</v>
      </c>
      <c r="I607" s="16">
        <v>0</v>
      </c>
    </row>
    <row r="608" spans="1:9" x14ac:dyDescent="0.25">
      <c r="A608" s="14" t="s">
        <v>2325</v>
      </c>
      <c r="B608" s="14" t="s">
        <v>2326</v>
      </c>
      <c r="C608" s="14" t="s">
        <v>2327</v>
      </c>
      <c r="D608" s="14" t="s">
        <v>124</v>
      </c>
      <c r="E608" s="14" t="s">
        <v>75</v>
      </c>
      <c r="F608" s="14" t="s">
        <v>2328</v>
      </c>
      <c r="G608" s="15">
        <v>45320</v>
      </c>
      <c r="H608" s="14" t="s">
        <v>241</v>
      </c>
      <c r="I608" s="16">
        <v>0</v>
      </c>
    </row>
    <row r="609" spans="1:9" x14ac:dyDescent="0.25">
      <c r="A609" s="14" t="s">
        <v>2329</v>
      </c>
      <c r="B609" s="14" t="s">
        <v>2330</v>
      </c>
      <c r="C609" s="14" t="s">
        <v>2331</v>
      </c>
      <c r="D609" s="14" t="s">
        <v>16</v>
      </c>
      <c r="E609" s="14" t="s">
        <v>17</v>
      </c>
      <c r="F609" s="14" t="s">
        <v>2332</v>
      </c>
      <c r="G609" s="15">
        <v>45321</v>
      </c>
      <c r="H609" s="14" t="s">
        <v>180</v>
      </c>
      <c r="I609" s="16">
        <v>7</v>
      </c>
    </row>
    <row r="610" spans="1:9" x14ac:dyDescent="0.25">
      <c r="A610" s="14" t="s">
        <v>2333</v>
      </c>
      <c r="B610" s="14" t="s">
        <v>2334</v>
      </c>
      <c r="C610" s="14" t="s">
        <v>2335</v>
      </c>
      <c r="D610" s="14" t="s">
        <v>16</v>
      </c>
      <c r="E610" s="14" t="s">
        <v>17</v>
      </c>
      <c r="F610" s="14" t="s">
        <v>2336</v>
      </c>
      <c r="G610" s="15">
        <v>45321</v>
      </c>
      <c r="H610" s="14" t="s">
        <v>33</v>
      </c>
      <c r="I610" s="16">
        <v>2</v>
      </c>
    </row>
    <row r="611" spans="1:9" x14ac:dyDescent="0.25">
      <c r="A611" s="14" t="s">
        <v>2337</v>
      </c>
      <c r="B611" s="14" t="s">
        <v>2338</v>
      </c>
      <c r="C611" s="14" t="s">
        <v>2339</v>
      </c>
      <c r="D611" s="14" t="s">
        <v>16</v>
      </c>
      <c r="E611" s="14" t="s">
        <v>17</v>
      </c>
      <c r="F611" s="14" t="s">
        <v>2340</v>
      </c>
      <c r="G611" s="15">
        <v>45321</v>
      </c>
      <c r="H611" s="14" t="s">
        <v>33</v>
      </c>
      <c r="I611" s="16">
        <v>2</v>
      </c>
    </row>
    <row r="612" spans="1:9" x14ac:dyDescent="0.25">
      <c r="A612" s="14" t="s">
        <v>2341</v>
      </c>
      <c r="B612" s="14" t="s">
        <v>2342</v>
      </c>
      <c r="C612" s="14" t="s">
        <v>582</v>
      </c>
      <c r="D612" s="14" t="s">
        <v>16</v>
      </c>
      <c r="E612" s="14" t="s">
        <v>17</v>
      </c>
      <c r="F612" s="14" t="s">
        <v>2343</v>
      </c>
      <c r="G612" s="15">
        <v>45321</v>
      </c>
      <c r="H612" s="14" t="s">
        <v>204</v>
      </c>
      <c r="I612" s="16">
        <v>3</v>
      </c>
    </row>
    <row r="613" spans="1:9" x14ac:dyDescent="0.25">
      <c r="A613" s="14" t="s">
        <v>2344</v>
      </c>
      <c r="B613" s="14" t="s">
        <v>2345</v>
      </c>
      <c r="C613" s="14" t="s">
        <v>2346</v>
      </c>
      <c r="D613" s="14" t="s">
        <v>16</v>
      </c>
      <c r="E613" s="14" t="s">
        <v>17</v>
      </c>
      <c r="F613" s="14" t="s">
        <v>2347</v>
      </c>
      <c r="G613" s="15">
        <v>45321</v>
      </c>
      <c r="H613" s="14" t="s">
        <v>33</v>
      </c>
      <c r="I613" s="16">
        <v>2</v>
      </c>
    </row>
    <row r="614" spans="1:9" x14ac:dyDescent="0.25">
      <c r="A614" s="14" t="s">
        <v>2348</v>
      </c>
      <c r="B614" s="14" t="s">
        <v>2349</v>
      </c>
      <c r="C614" s="14" t="s">
        <v>2350</v>
      </c>
      <c r="D614" s="14" t="s">
        <v>16</v>
      </c>
      <c r="E614" s="14" t="s">
        <v>17</v>
      </c>
      <c r="F614" s="14" t="s">
        <v>2351</v>
      </c>
      <c r="G614" s="15">
        <v>45321</v>
      </c>
      <c r="H614" s="14" t="s">
        <v>33</v>
      </c>
      <c r="I614" s="16">
        <v>4</v>
      </c>
    </row>
    <row r="615" spans="1:9" x14ac:dyDescent="0.25">
      <c r="A615" s="14" t="s">
        <v>2352</v>
      </c>
      <c r="B615" s="14" t="s">
        <v>2353</v>
      </c>
      <c r="C615" s="14" t="s">
        <v>2354</v>
      </c>
      <c r="D615" s="14" t="s">
        <v>16</v>
      </c>
      <c r="E615" s="14" t="s">
        <v>17</v>
      </c>
      <c r="F615" s="14" t="s">
        <v>2355</v>
      </c>
      <c r="G615" s="15">
        <v>45321</v>
      </c>
      <c r="H615" s="14" t="s">
        <v>351</v>
      </c>
      <c r="I615" s="16">
        <v>2</v>
      </c>
    </row>
    <row r="616" spans="1:9" x14ac:dyDescent="0.25">
      <c r="A616" s="14" t="s">
        <v>2356</v>
      </c>
      <c r="B616" s="14" t="s">
        <v>2357</v>
      </c>
      <c r="C616" s="14" t="s">
        <v>2358</v>
      </c>
      <c r="D616" s="14" t="s">
        <v>16</v>
      </c>
      <c r="E616" s="14" t="s">
        <v>17</v>
      </c>
      <c r="F616" s="14" t="s">
        <v>2359</v>
      </c>
      <c r="G616" s="15">
        <v>45321</v>
      </c>
      <c r="H616" s="14" t="s">
        <v>185</v>
      </c>
      <c r="I616" s="16">
        <v>10</v>
      </c>
    </row>
    <row r="617" spans="1:9" x14ac:dyDescent="0.25">
      <c r="A617" s="14" t="s">
        <v>2360</v>
      </c>
      <c r="B617" s="14" t="s">
        <v>2361</v>
      </c>
      <c r="C617" s="14" t="s">
        <v>2362</v>
      </c>
      <c r="D617" s="14" t="s">
        <v>16</v>
      </c>
      <c r="E617" s="14" t="s">
        <v>17</v>
      </c>
      <c r="F617" s="14" t="s">
        <v>2363</v>
      </c>
      <c r="G617" s="15">
        <v>45321</v>
      </c>
      <c r="H617" s="14" t="s">
        <v>33</v>
      </c>
      <c r="I617" s="16">
        <v>3</v>
      </c>
    </row>
    <row r="618" spans="1:9" x14ac:dyDescent="0.25">
      <c r="A618" s="14" t="s">
        <v>2364</v>
      </c>
      <c r="B618" s="14" t="s">
        <v>2365</v>
      </c>
      <c r="C618" s="14" t="s">
        <v>2366</v>
      </c>
      <c r="D618" s="14" t="s">
        <v>16</v>
      </c>
      <c r="E618" s="14" t="s">
        <v>109</v>
      </c>
      <c r="F618" s="14" t="s">
        <v>2367</v>
      </c>
      <c r="G618" s="15">
        <v>45321</v>
      </c>
      <c r="H618" s="14" t="s">
        <v>33</v>
      </c>
      <c r="I618" s="16">
        <v>1</v>
      </c>
    </row>
    <row r="619" spans="1:9" x14ac:dyDescent="0.25">
      <c r="A619" s="14" t="s">
        <v>2368</v>
      </c>
      <c r="B619" s="14" t="s">
        <v>2369</v>
      </c>
      <c r="C619" s="14" t="s">
        <v>2370</v>
      </c>
      <c r="D619" s="14" t="s">
        <v>16</v>
      </c>
      <c r="E619" s="14" t="s">
        <v>109</v>
      </c>
      <c r="F619" s="14" t="s">
        <v>2371</v>
      </c>
      <c r="G619" s="15">
        <v>45321</v>
      </c>
      <c r="H619" s="14" t="s">
        <v>33</v>
      </c>
      <c r="I619" s="16">
        <v>3</v>
      </c>
    </row>
    <row r="620" spans="1:9" x14ac:dyDescent="0.25">
      <c r="A620" s="14" t="s">
        <v>2372</v>
      </c>
      <c r="B620" s="14" t="s">
        <v>2373</v>
      </c>
      <c r="C620" s="14" t="s">
        <v>2374</v>
      </c>
      <c r="D620" s="14" t="s">
        <v>124</v>
      </c>
      <c r="E620" s="14" t="s">
        <v>17</v>
      </c>
      <c r="F620" s="14" t="s">
        <v>2375</v>
      </c>
      <c r="G620" s="15">
        <v>45321</v>
      </c>
      <c r="H620" s="14" t="s">
        <v>33</v>
      </c>
      <c r="I620" s="16">
        <v>3</v>
      </c>
    </row>
    <row r="621" spans="1:9" x14ac:dyDescent="0.25">
      <c r="A621" s="14" t="s">
        <v>2376</v>
      </c>
      <c r="B621" s="14" t="s">
        <v>2377</v>
      </c>
      <c r="C621" s="14" t="s">
        <v>2378</v>
      </c>
      <c r="D621" s="14" t="s">
        <v>124</v>
      </c>
      <c r="E621" s="14" t="s">
        <v>17</v>
      </c>
      <c r="F621" s="14" t="s">
        <v>2379</v>
      </c>
      <c r="G621" s="15">
        <v>45321</v>
      </c>
      <c r="H621" s="14" t="s">
        <v>33</v>
      </c>
      <c r="I621" s="16">
        <v>8</v>
      </c>
    </row>
    <row r="622" spans="1:9" x14ac:dyDescent="0.25">
      <c r="A622" s="14" t="s">
        <v>2380</v>
      </c>
      <c r="B622" s="14" t="s">
        <v>2381</v>
      </c>
      <c r="C622" s="14" t="s">
        <v>2382</v>
      </c>
      <c r="D622" s="14" t="s">
        <v>124</v>
      </c>
      <c r="E622" s="14" t="s">
        <v>17</v>
      </c>
      <c r="F622" s="14" t="s">
        <v>2383</v>
      </c>
      <c r="G622" s="15">
        <v>45321</v>
      </c>
      <c r="H622" s="14" t="s">
        <v>33</v>
      </c>
      <c r="I622" s="16">
        <v>2</v>
      </c>
    </row>
    <row r="623" spans="1:9" x14ac:dyDescent="0.25">
      <c r="A623" s="14" t="s">
        <v>2384</v>
      </c>
      <c r="B623" s="14" t="s">
        <v>2385</v>
      </c>
      <c r="C623" s="14" t="s">
        <v>2386</v>
      </c>
      <c r="D623" s="14" t="s">
        <v>124</v>
      </c>
      <c r="E623" s="14" t="s">
        <v>17</v>
      </c>
      <c r="F623" s="14" t="s">
        <v>2387</v>
      </c>
      <c r="G623" s="15">
        <v>45321</v>
      </c>
      <c r="H623" s="14" t="s">
        <v>33</v>
      </c>
      <c r="I623" s="16">
        <v>5</v>
      </c>
    </row>
    <row r="624" spans="1:9" x14ac:dyDescent="0.25">
      <c r="A624" s="14" t="s">
        <v>2388</v>
      </c>
      <c r="B624" s="14" t="s">
        <v>2389</v>
      </c>
      <c r="C624" s="14" t="s">
        <v>2390</v>
      </c>
      <c r="D624" s="14" t="s">
        <v>124</v>
      </c>
      <c r="E624" s="14" t="s">
        <v>17</v>
      </c>
      <c r="F624" s="14" t="s">
        <v>2391</v>
      </c>
      <c r="G624" s="15">
        <v>45321</v>
      </c>
      <c r="H624" s="14" t="s">
        <v>33</v>
      </c>
      <c r="I624" s="16">
        <v>10</v>
      </c>
    </row>
    <row r="625" spans="1:9" x14ac:dyDescent="0.25">
      <c r="A625" s="14" t="s">
        <v>2392</v>
      </c>
      <c r="B625" s="14" t="s">
        <v>2393</v>
      </c>
      <c r="C625" s="14" t="s">
        <v>2394</v>
      </c>
      <c r="D625" s="14" t="s">
        <v>124</v>
      </c>
      <c r="E625" s="14" t="s">
        <v>17</v>
      </c>
      <c r="F625" s="14" t="s">
        <v>2395</v>
      </c>
      <c r="G625" s="15">
        <v>45321</v>
      </c>
      <c r="H625" s="14" t="s">
        <v>33</v>
      </c>
      <c r="I625" s="16">
        <v>10</v>
      </c>
    </row>
    <row r="626" spans="1:9" x14ac:dyDescent="0.25">
      <c r="A626" s="14" t="s">
        <v>2396</v>
      </c>
      <c r="B626" s="14" t="s">
        <v>2397</v>
      </c>
      <c r="C626" s="14" t="s">
        <v>2398</v>
      </c>
      <c r="D626" s="14" t="s">
        <v>16</v>
      </c>
      <c r="E626" s="14" t="s">
        <v>17</v>
      </c>
      <c r="F626" s="14" t="s">
        <v>2399</v>
      </c>
      <c r="G626" s="15">
        <v>45321</v>
      </c>
      <c r="H626" s="14" t="s">
        <v>545</v>
      </c>
      <c r="I626" s="16">
        <v>1</v>
      </c>
    </row>
    <row r="627" spans="1:9" x14ac:dyDescent="0.25">
      <c r="A627" s="14" t="s">
        <v>2400</v>
      </c>
      <c r="B627" s="14" t="s">
        <v>2401</v>
      </c>
      <c r="C627" s="14" t="s">
        <v>2402</v>
      </c>
      <c r="D627" s="14" t="s">
        <v>16</v>
      </c>
      <c r="E627" s="14" t="s">
        <v>17</v>
      </c>
      <c r="F627" s="14" t="s">
        <v>2403</v>
      </c>
      <c r="G627" s="15">
        <v>45321</v>
      </c>
      <c r="H627" s="14" t="s">
        <v>19</v>
      </c>
      <c r="I627" s="16">
        <v>1</v>
      </c>
    </row>
    <row r="628" spans="1:9" x14ac:dyDescent="0.25">
      <c r="A628" s="14" t="s">
        <v>2404</v>
      </c>
      <c r="B628" s="14" t="s">
        <v>2405</v>
      </c>
      <c r="C628" s="14" t="s">
        <v>2406</v>
      </c>
      <c r="D628" s="14" t="s">
        <v>16</v>
      </c>
      <c r="E628" s="14" t="s">
        <v>109</v>
      </c>
      <c r="F628" s="14" t="s">
        <v>2407</v>
      </c>
      <c r="G628" s="15">
        <v>45321</v>
      </c>
      <c r="H628" s="14" t="s">
        <v>19</v>
      </c>
      <c r="I628" s="16">
        <v>0</v>
      </c>
    </row>
    <row r="629" spans="1:9" x14ac:dyDescent="0.25">
      <c r="A629" s="14" t="s">
        <v>2408</v>
      </c>
      <c r="B629" s="14" t="s">
        <v>2405</v>
      </c>
      <c r="C629" s="14" t="s">
        <v>2409</v>
      </c>
      <c r="D629" s="14" t="s">
        <v>16</v>
      </c>
      <c r="E629" s="14" t="s">
        <v>17</v>
      </c>
      <c r="F629" s="14" t="s">
        <v>2407</v>
      </c>
      <c r="G629" s="15">
        <v>45321</v>
      </c>
      <c r="H629" s="14" t="s">
        <v>19</v>
      </c>
      <c r="I629" s="16">
        <v>1</v>
      </c>
    </row>
    <row r="630" spans="1:9" x14ac:dyDescent="0.25">
      <c r="A630" s="14" t="s">
        <v>2410</v>
      </c>
      <c r="B630" s="14" t="s">
        <v>2411</v>
      </c>
      <c r="C630" s="14" t="s">
        <v>2412</v>
      </c>
      <c r="D630" s="14" t="s">
        <v>16</v>
      </c>
      <c r="E630" s="14" t="s">
        <v>17</v>
      </c>
      <c r="F630" s="14" t="s">
        <v>2413</v>
      </c>
      <c r="G630" s="15">
        <v>45321</v>
      </c>
      <c r="H630" s="14" t="s">
        <v>241</v>
      </c>
      <c r="I630" s="16">
        <v>1</v>
      </c>
    </row>
    <row r="631" spans="1:9" x14ac:dyDescent="0.25">
      <c r="A631" s="14" t="s">
        <v>2414</v>
      </c>
      <c r="B631" s="14" t="s">
        <v>1052</v>
      </c>
      <c r="C631" s="14" t="s">
        <v>2415</v>
      </c>
      <c r="D631" s="14" t="s">
        <v>16</v>
      </c>
      <c r="E631" s="14" t="s">
        <v>17</v>
      </c>
      <c r="F631" s="14" t="s">
        <v>2416</v>
      </c>
      <c r="G631" s="15">
        <v>45321</v>
      </c>
      <c r="H631" s="14" t="s">
        <v>2417</v>
      </c>
      <c r="I631" s="16">
        <v>1</v>
      </c>
    </row>
    <row r="632" spans="1:9" x14ac:dyDescent="0.25">
      <c r="A632" s="14" t="s">
        <v>2418</v>
      </c>
      <c r="B632" s="14" t="s">
        <v>1461</v>
      </c>
      <c r="C632" s="14" t="s">
        <v>2419</v>
      </c>
      <c r="D632" s="14" t="s">
        <v>16</v>
      </c>
      <c r="E632" s="14" t="s">
        <v>17</v>
      </c>
      <c r="F632" s="14" t="s">
        <v>2420</v>
      </c>
      <c r="G632" s="15">
        <v>45321</v>
      </c>
      <c r="H632" s="14" t="s">
        <v>726</v>
      </c>
      <c r="I632" s="16">
        <v>1</v>
      </c>
    </row>
    <row r="633" spans="1:9" x14ac:dyDescent="0.25">
      <c r="A633" s="14" t="s">
        <v>2421</v>
      </c>
      <c r="B633" s="14" t="s">
        <v>2422</v>
      </c>
      <c r="C633" s="14" t="s">
        <v>2423</v>
      </c>
      <c r="D633" s="14" t="s">
        <v>16</v>
      </c>
      <c r="E633" s="14" t="s">
        <v>17</v>
      </c>
      <c r="F633" s="14" t="s">
        <v>2424</v>
      </c>
      <c r="G633" s="15">
        <v>45321</v>
      </c>
      <c r="H633" s="14" t="s">
        <v>126</v>
      </c>
      <c r="I633" s="16">
        <v>1</v>
      </c>
    </row>
    <row r="634" spans="1:9" x14ac:dyDescent="0.25">
      <c r="A634" s="14" t="s">
        <v>2425</v>
      </c>
      <c r="B634" s="14" t="s">
        <v>2426</v>
      </c>
      <c r="C634" s="14" t="s">
        <v>2427</v>
      </c>
      <c r="D634" s="14" t="s">
        <v>16</v>
      </c>
      <c r="E634" s="14" t="s">
        <v>17</v>
      </c>
      <c r="F634" s="14" t="s">
        <v>2428</v>
      </c>
      <c r="G634" s="15">
        <v>45321</v>
      </c>
      <c r="H634" s="14" t="s">
        <v>241</v>
      </c>
      <c r="I634" s="16">
        <v>1</v>
      </c>
    </row>
    <row r="635" spans="1:9" x14ac:dyDescent="0.25">
      <c r="A635" s="14" t="s">
        <v>2429</v>
      </c>
      <c r="B635" s="14" t="s">
        <v>1101</v>
      </c>
      <c r="C635" s="14" t="s">
        <v>2430</v>
      </c>
      <c r="D635" s="14" t="s">
        <v>16</v>
      </c>
      <c r="E635" s="14" t="s">
        <v>17</v>
      </c>
      <c r="F635" s="14" t="s">
        <v>2431</v>
      </c>
      <c r="G635" s="15">
        <v>45321</v>
      </c>
      <c r="H635" s="14" t="s">
        <v>2432</v>
      </c>
      <c r="I635" s="16">
        <v>1</v>
      </c>
    </row>
    <row r="636" spans="1:9" x14ac:dyDescent="0.25">
      <c r="A636" s="14" t="s">
        <v>2433</v>
      </c>
      <c r="B636" s="14" t="s">
        <v>1371</v>
      </c>
      <c r="C636" s="14" t="s">
        <v>2434</v>
      </c>
      <c r="D636" s="14" t="s">
        <v>16</v>
      </c>
      <c r="E636" s="14" t="s">
        <v>17</v>
      </c>
      <c r="F636" s="14" t="s">
        <v>2435</v>
      </c>
      <c r="G636" s="15">
        <v>45321</v>
      </c>
      <c r="H636" s="14" t="s">
        <v>433</v>
      </c>
      <c r="I636" s="16">
        <v>1</v>
      </c>
    </row>
    <row r="637" spans="1:9" x14ac:dyDescent="0.25">
      <c r="A637" s="14" t="s">
        <v>2436</v>
      </c>
      <c r="B637" s="14" t="s">
        <v>1630</v>
      </c>
      <c r="C637" s="14" t="s">
        <v>1631</v>
      </c>
      <c r="D637" s="14" t="s">
        <v>124</v>
      </c>
      <c r="E637" s="14" t="s">
        <v>17</v>
      </c>
      <c r="F637" s="14" t="s">
        <v>2437</v>
      </c>
      <c r="G637" s="15">
        <v>45321</v>
      </c>
      <c r="H637" s="14" t="s">
        <v>241</v>
      </c>
      <c r="I637" s="16">
        <v>9</v>
      </c>
    </row>
    <row r="638" spans="1:9" x14ac:dyDescent="0.25">
      <c r="A638" s="14" t="s">
        <v>2438</v>
      </c>
      <c r="B638" s="14" t="s">
        <v>2439</v>
      </c>
      <c r="C638" s="14" t="s">
        <v>2440</v>
      </c>
      <c r="D638" s="14" t="s">
        <v>16</v>
      </c>
      <c r="E638" s="14" t="s">
        <v>109</v>
      </c>
      <c r="F638" s="14" t="s">
        <v>2441</v>
      </c>
      <c r="G638" s="15">
        <v>45321</v>
      </c>
      <c r="H638" s="14" t="s">
        <v>2442</v>
      </c>
      <c r="I638" s="16">
        <v>0</v>
      </c>
    </row>
    <row r="639" spans="1:9" x14ac:dyDescent="0.25">
      <c r="A639" s="14" t="s">
        <v>2443</v>
      </c>
      <c r="B639" s="14" t="s">
        <v>2444</v>
      </c>
      <c r="C639" s="14" t="s">
        <v>2445</v>
      </c>
      <c r="D639" s="14" t="s">
        <v>16</v>
      </c>
      <c r="E639" s="14" t="s">
        <v>109</v>
      </c>
      <c r="F639" s="14" t="s">
        <v>2446</v>
      </c>
      <c r="G639" s="15">
        <v>45321</v>
      </c>
      <c r="H639" s="14" t="s">
        <v>2442</v>
      </c>
      <c r="I639" s="16">
        <v>0</v>
      </c>
    </row>
    <row r="640" spans="1:9" x14ac:dyDescent="0.25">
      <c r="A640" s="14" t="s">
        <v>2447</v>
      </c>
      <c r="B640" s="14" t="s">
        <v>2448</v>
      </c>
      <c r="C640" s="14" t="s">
        <v>2449</v>
      </c>
      <c r="D640" s="14" t="s">
        <v>16</v>
      </c>
      <c r="E640" s="14" t="s">
        <v>75</v>
      </c>
      <c r="F640" s="14" t="s">
        <v>2450</v>
      </c>
      <c r="G640" s="15">
        <v>45321</v>
      </c>
      <c r="H640" s="14" t="s">
        <v>71</v>
      </c>
      <c r="I640" s="16">
        <v>0</v>
      </c>
    </row>
    <row r="641" spans="1:9" x14ac:dyDescent="0.25">
      <c r="A641" s="14" t="s">
        <v>2451</v>
      </c>
      <c r="B641" s="14" t="s">
        <v>1597</v>
      </c>
      <c r="C641" s="14" t="s">
        <v>2452</v>
      </c>
      <c r="D641" s="14" t="s">
        <v>16</v>
      </c>
      <c r="E641" s="14" t="s">
        <v>75</v>
      </c>
      <c r="F641" s="14" t="s">
        <v>2453</v>
      </c>
      <c r="G641" s="15">
        <v>45321</v>
      </c>
      <c r="H641" s="14" t="s">
        <v>2454</v>
      </c>
      <c r="I641" s="16">
        <v>0</v>
      </c>
    </row>
    <row r="642" spans="1:9" x14ac:dyDescent="0.25">
      <c r="A642" s="14" t="s">
        <v>2455</v>
      </c>
      <c r="B642" s="14" t="s">
        <v>1746</v>
      </c>
      <c r="C642" s="14" t="s">
        <v>1747</v>
      </c>
      <c r="D642" s="14" t="s">
        <v>124</v>
      </c>
      <c r="E642" s="14" t="s">
        <v>17</v>
      </c>
      <c r="F642" s="14" t="s">
        <v>2456</v>
      </c>
      <c r="G642" s="15">
        <v>45321</v>
      </c>
      <c r="H642" s="14" t="s">
        <v>19</v>
      </c>
      <c r="I642" s="16">
        <v>3</v>
      </c>
    </row>
    <row r="643" spans="1:9" x14ac:dyDescent="0.25">
      <c r="A643" s="14" t="s">
        <v>2457</v>
      </c>
      <c r="B643" s="14" t="s">
        <v>2458</v>
      </c>
      <c r="C643" s="14" t="s">
        <v>2459</v>
      </c>
      <c r="D643" s="14" t="s">
        <v>124</v>
      </c>
      <c r="E643" s="14" t="s">
        <v>17</v>
      </c>
      <c r="F643" s="14" t="s">
        <v>2460</v>
      </c>
      <c r="G643" s="15">
        <v>45321</v>
      </c>
      <c r="H643" s="14" t="s">
        <v>241</v>
      </c>
      <c r="I643" s="16">
        <v>1</v>
      </c>
    </row>
    <row r="644" spans="1:9" x14ac:dyDescent="0.25">
      <c r="A644" s="14" t="s">
        <v>2461</v>
      </c>
      <c r="B644" s="14" t="s">
        <v>1090</v>
      </c>
      <c r="C644" s="14" t="s">
        <v>1747</v>
      </c>
      <c r="D644" s="14" t="s">
        <v>124</v>
      </c>
      <c r="E644" s="14" t="s">
        <v>75</v>
      </c>
      <c r="F644" s="14" t="s">
        <v>2462</v>
      </c>
      <c r="G644" s="15">
        <v>45321</v>
      </c>
      <c r="H644" s="14" t="s">
        <v>19</v>
      </c>
      <c r="I644" s="16">
        <v>0</v>
      </c>
    </row>
    <row r="645" spans="1:9" x14ac:dyDescent="0.25">
      <c r="A645" s="14" t="s">
        <v>2463</v>
      </c>
      <c r="B645" s="14" t="s">
        <v>2464</v>
      </c>
      <c r="C645" s="14" t="s">
        <v>2465</v>
      </c>
      <c r="D645" s="14" t="s">
        <v>124</v>
      </c>
      <c r="E645" s="14" t="s">
        <v>75</v>
      </c>
      <c r="F645" s="14" t="s">
        <v>2466</v>
      </c>
      <c r="G645" s="15">
        <v>45322</v>
      </c>
      <c r="H645" s="14" t="s">
        <v>379</v>
      </c>
      <c r="I645" s="16">
        <v>0</v>
      </c>
    </row>
    <row r="646" spans="1:9" x14ac:dyDescent="0.25">
      <c r="A646" s="14" t="s">
        <v>2467</v>
      </c>
      <c r="B646" s="14" t="s">
        <v>2468</v>
      </c>
      <c r="C646" s="14" t="s">
        <v>2469</v>
      </c>
      <c r="D646" s="14" t="s">
        <v>124</v>
      </c>
      <c r="E646" s="14" t="s">
        <v>17</v>
      </c>
      <c r="F646" s="14" t="s">
        <v>2470</v>
      </c>
      <c r="G646" s="15">
        <v>45322</v>
      </c>
      <c r="H646" s="14" t="s">
        <v>1195</v>
      </c>
      <c r="I646" s="16">
        <v>3</v>
      </c>
    </row>
    <row r="647" spans="1:9" x14ac:dyDescent="0.25">
      <c r="A647" s="14" t="s">
        <v>2471</v>
      </c>
      <c r="B647" s="14" t="s">
        <v>2472</v>
      </c>
      <c r="C647" s="14" t="s">
        <v>1485</v>
      </c>
      <c r="D647" s="14" t="s">
        <v>16</v>
      </c>
      <c r="E647" s="14" t="s">
        <v>17</v>
      </c>
      <c r="F647" s="14" t="s">
        <v>2473</v>
      </c>
      <c r="G647" s="15">
        <v>45322</v>
      </c>
      <c r="H647" s="14" t="s">
        <v>120</v>
      </c>
      <c r="I647" s="16">
        <v>2</v>
      </c>
    </row>
    <row r="648" spans="1:9" x14ac:dyDescent="0.25">
      <c r="A648" s="14" t="s">
        <v>2474</v>
      </c>
      <c r="B648" s="14" t="s">
        <v>2475</v>
      </c>
      <c r="C648" s="14" t="s">
        <v>2476</v>
      </c>
      <c r="D648" s="14" t="s">
        <v>16</v>
      </c>
      <c r="E648" s="14" t="s">
        <v>17</v>
      </c>
      <c r="F648" s="14" t="s">
        <v>2477</v>
      </c>
      <c r="G648" s="15">
        <v>45322</v>
      </c>
      <c r="H648" s="14" t="s">
        <v>33</v>
      </c>
      <c r="I648" s="16">
        <v>5</v>
      </c>
    </row>
    <row r="649" spans="1:9" x14ac:dyDescent="0.25">
      <c r="A649" s="14" t="s">
        <v>2478</v>
      </c>
      <c r="B649" s="14" t="s">
        <v>2479</v>
      </c>
      <c r="C649" s="14" t="s">
        <v>2480</v>
      </c>
      <c r="D649" s="14" t="s">
        <v>16</v>
      </c>
      <c r="E649" s="14" t="s">
        <v>17</v>
      </c>
      <c r="F649" s="14" t="s">
        <v>2481</v>
      </c>
      <c r="G649" s="15">
        <v>45322</v>
      </c>
      <c r="H649" s="14" t="s">
        <v>2482</v>
      </c>
      <c r="I649" s="16">
        <v>2</v>
      </c>
    </row>
    <row r="650" spans="1:9" x14ac:dyDescent="0.25">
      <c r="A650" s="14" t="s">
        <v>2483</v>
      </c>
      <c r="B650" s="14" t="s">
        <v>2484</v>
      </c>
      <c r="C650" s="14" t="s">
        <v>2485</v>
      </c>
      <c r="D650" s="14" t="s">
        <v>16</v>
      </c>
      <c r="E650" s="14" t="s">
        <v>17</v>
      </c>
      <c r="F650" s="14" t="s">
        <v>2486</v>
      </c>
      <c r="G650" s="15">
        <v>45322</v>
      </c>
      <c r="H650" s="14" t="s">
        <v>545</v>
      </c>
      <c r="I650" s="16">
        <v>5</v>
      </c>
    </row>
    <row r="651" spans="1:9" x14ac:dyDescent="0.25">
      <c r="A651" s="14" t="s">
        <v>2487</v>
      </c>
      <c r="B651" s="14" t="s">
        <v>2488</v>
      </c>
      <c r="C651" s="14" t="s">
        <v>1525</v>
      </c>
      <c r="D651" s="14" t="s">
        <v>16</v>
      </c>
      <c r="E651" s="14" t="s">
        <v>75</v>
      </c>
      <c r="F651" s="14" t="s">
        <v>2489</v>
      </c>
      <c r="G651" s="15">
        <v>45322</v>
      </c>
      <c r="H651" s="14" t="s">
        <v>19</v>
      </c>
      <c r="I651" s="16">
        <v>2</v>
      </c>
    </row>
    <row r="652" spans="1:9" x14ac:dyDescent="0.25">
      <c r="A652" s="14" t="s">
        <v>2490</v>
      </c>
      <c r="B652" s="14" t="s">
        <v>2491</v>
      </c>
      <c r="C652" s="14" t="s">
        <v>2492</v>
      </c>
      <c r="D652" s="14" t="s">
        <v>16</v>
      </c>
      <c r="E652" s="14" t="s">
        <v>17</v>
      </c>
      <c r="F652" s="14" t="s">
        <v>2493</v>
      </c>
      <c r="G652" s="15">
        <v>45322</v>
      </c>
      <c r="H652" s="14" t="s">
        <v>185</v>
      </c>
      <c r="I652" s="16">
        <v>1</v>
      </c>
    </row>
    <row r="653" spans="1:9" x14ac:dyDescent="0.25">
      <c r="A653" s="14" t="s">
        <v>2494</v>
      </c>
      <c r="B653" s="14" t="s">
        <v>2491</v>
      </c>
      <c r="C653" s="14" t="s">
        <v>2492</v>
      </c>
      <c r="D653" s="14" t="s">
        <v>16</v>
      </c>
      <c r="E653" s="14" t="s">
        <v>17</v>
      </c>
      <c r="F653" s="14" t="s">
        <v>2493</v>
      </c>
      <c r="G653" s="15">
        <v>45322</v>
      </c>
      <c r="H653" s="14" t="s">
        <v>185</v>
      </c>
      <c r="I653" s="16">
        <v>1</v>
      </c>
    </row>
    <row r="654" spans="1:9" x14ac:dyDescent="0.25">
      <c r="A654" s="14" t="s">
        <v>2495</v>
      </c>
      <c r="B654" s="14" t="s">
        <v>2491</v>
      </c>
      <c r="C654" s="14" t="s">
        <v>2492</v>
      </c>
      <c r="D654" s="14" t="s">
        <v>16</v>
      </c>
      <c r="E654" s="14" t="s">
        <v>17</v>
      </c>
      <c r="F654" s="14" t="s">
        <v>2493</v>
      </c>
      <c r="G654" s="15">
        <v>45322</v>
      </c>
      <c r="H654" s="14" t="s">
        <v>185</v>
      </c>
      <c r="I654" s="16">
        <v>2</v>
      </c>
    </row>
    <row r="655" spans="1:9" x14ac:dyDescent="0.25">
      <c r="A655" s="14" t="s">
        <v>2496</v>
      </c>
      <c r="B655" s="14" t="s">
        <v>2491</v>
      </c>
      <c r="C655" s="14" t="s">
        <v>2492</v>
      </c>
      <c r="D655" s="14" t="s">
        <v>16</v>
      </c>
      <c r="E655" s="14" t="s">
        <v>17</v>
      </c>
      <c r="F655" s="14" t="s">
        <v>2493</v>
      </c>
      <c r="G655" s="15">
        <v>45322</v>
      </c>
      <c r="H655" s="14" t="s">
        <v>185</v>
      </c>
      <c r="I655" s="16">
        <v>1</v>
      </c>
    </row>
    <row r="656" spans="1:9" x14ac:dyDescent="0.25">
      <c r="A656" s="14" t="s">
        <v>2497</v>
      </c>
      <c r="B656" s="14" t="s">
        <v>2491</v>
      </c>
      <c r="C656" s="14" t="s">
        <v>2498</v>
      </c>
      <c r="D656" s="14" t="s">
        <v>16</v>
      </c>
      <c r="E656" s="14" t="s">
        <v>17</v>
      </c>
      <c r="F656" s="14" t="s">
        <v>2493</v>
      </c>
      <c r="G656" s="15">
        <v>45322</v>
      </c>
      <c r="H656" s="14" t="s">
        <v>185</v>
      </c>
      <c r="I656" s="16">
        <v>1</v>
      </c>
    </row>
    <row r="657" spans="1:9" x14ac:dyDescent="0.25">
      <c r="A657" s="14" t="s">
        <v>2499</v>
      </c>
      <c r="B657" s="14" t="s">
        <v>2491</v>
      </c>
      <c r="C657" s="14" t="s">
        <v>2500</v>
      </c>
      <c r="D657" s="14" t="s">
        <v>16</v>
      </c>
      <c r="E657" s="14" t="s">
        <v>17</v>
      </c>
      <c r="F657" s="14" t="s">
        <v>2493</v>
      </c>
      <c r="G657" s="15">
        <v>45322</v>
      </c>
      <c r="H657" s="14" t="s">
        <v>185</v>
      </c>
      <c r="I657" s="16">
        <v>1</v>
      </c>
    </row>
    <row r="658" spans="1:9" x14ac:dyDescent="0.25">
      <c r="A658" s="14" t="s">
        <v>2501</v>
      </c>
      <c r="B658" s="14" t="s">
        <v>2491</v>
      </c>
      <c r="C658" s="14" t="s">
        <v>518</v>
      </c>
      <c r="D658" s="14" t="s">
        <v>16</v>
      </c>
      <c r="E658" s="14" t="s">
        <v>17</v>
      </c>
      <c r="F658" s="14" t="s">
        <v>2493</v>
      </c>
      <c r="G658" s="15">
        <v>45322</v>
      </c>
      <c r="H658" s="14" t="s">
        <v>185</v>
      </c>
      <c r="I658" s="16">
        <v>1</v>
      </c>
    </row>
    <row r="659" spans="1:9" x14ac:dyDescent="0.25">
      <c r="A659" s="14" t="s">
        <v>2502</v>
      </c>
      <c r="B659" s="14" t="s">
        <v>2503</v>
      </c>
      <c r="C659" s="14" t="s">
        <v>2504</v>
      </c>
      <c r="D659" s="14" t="s">
        <v>16</v>
      </c>
      <c r="E659" s="14" t="s">
        <v>109</v>
      </c>
      <c r="F659" s="14" t="s">
        <v>2505</v>
      </c>
      <c r="G659" s="15">
        <v>45322</v>
      </c>
      <c r="H659" s="14" t="s">
        <v>676</v>
      </c>
      <c r="I659" s="16">
        <v>1</v>
      </c>
    </row>
    <row r="660" spans="1:9" x14ac:dyDescent="0.25">
      <c r="A660" s="14" t="s">
        <v>2506</v>
      </c>
      <c r="B660" s="14" t="s">
        <v>2507</v>
      </c>
      <c r="C660" s="14" t="s">
        <v>2508</v>
      </c>
      <c r="D660" s="14" t="s">
        <v>16</v>
      </c>
      <c r="E660" s="14" t="s">
        <v>17</v>
      </c>
      <c r="F660" s="14" t="s">
        <v>2509</v>
      </c>
      <c r="G660" s="15">
        <v>45322</v>
      </c>
      <c r="H660" s="14" t="s">
        <v>676</v>
      </c>
      <c r="I660" s="16">
        <v>1</v>
      </c>
    </row>
    <row r="661" spans="1:9" x14ac:dyDescent="0.25">
      <c r="A661" s="14" t="s">
        <v>2510</v>
      </c>
      <c r="B661" s="14" t="s">
        <v>2511</v>
      </c>
      <c r="C661" s="14" t="s">
        <v>2512</v>
      </c>
      <c r="D661" s="14" t="s">
        <v>16</v>
      </c>
      <c r="E661" s="14" t="s">
        <v>17</v>
      </c>
      <c r="F661" s="14" t="s">
        <v>2513</v>
      </c>
      <c r="G661" s="15">
        <v>45322</v>
      </c>
      <c r="H661" s="14" t="s">
        <v>676</v>
      </c>
      <c r="I661" s="16">
        <v>1</v>
      </c>
    </row>
    <row r="662" spans="1:9" x14ac:dyDescent="0.25">
      <c r="A662" s="14" t="s">
        <v>2514</v>
      </c>
      <c r="B662" s="14" t="s">
        <v>2105</v>
      </c>
      <c r="C662" s="14" t="s">
        <v>2515</v>
      </c>
      <c r="D662" s="14" t="s">
        <v>16</v>
      </c>
      <c r="E662" s="14" t="s">
        <v>75</v>
      </c>
      <c r="F662" s="14" t="s">
        <v>2516</v>
      </c>
      <c r="G662" s="15">
        <v>45322</v>
      </c>
      <c r="H662" s="14" t="s">
        <v>1072</v>
      </c>
      <c r="I662" s="16">
        <v>0</v>
      </c>
    </row>
    <row r="663" spans="1:9" x14ac:dyDescent="0.25">
      <c r="A663" s="14" t="s">
        <v>2517</v>
      </c>
      <c r="B663" s="14" t="s">
        <v>650</v>
      </c>
      <c r="C663" s="14" t="s">
        <v>2518</v>
      </c>
      <c r="D663" s="14" t="s">
        <v>16</v>
      </c>
      <c r="E663" s="14" t="s">
        <v>17</v>
      </c>
      <c r="F663" s="14" t="s">
        <v>2519</v>
      </c>
      <c r="G663" s="15">
        <v>45322</v>
      </c>
      <c r="H663" s="14" t="s">
        <v>19</v>
      </c>
      <c r="I663" s="16">
        <v>1</v>
      </c>
    </row>
    <row r="664" spans="1:9" x14ac:dyDescent="0.25">
      <c r="A664" s="14" t="s">
        <v>2520</v>
      </c>
      <c r="B664" s="14" t="s">
        <v>1101</v>
      </c>
      <c r="C664" s="14" t="s">
        <v>2521</v>
      </c>
      <c r="D664" s="14" t="s">
        <v>16</v>
      </c>
      <c r="E664" s="14" t="s">
        <v>17</v>
      </c>
      <c r="F664" s="14" t="s">
        <v>2522</v>
      </c>
      <c r="G664" s="15">
        <v>45322</v>
      </c>
      <c r="H664" s="14" t="s">
        <v>2523</v>
      </c>
      <c r="I664" s="16">
        <v>1</v>
      </c>
    </row>
    <row r="665" spans="1:9" x14ac:dyDescent="0.25">
      <c r="A665" s="14" t="s">
        <v>2524</v>
      </c>
      <c r="B665" s="14" t="s">
        <v>2152</v>
      </c>
      <c r="C665" s="14" t="s">
        <v>2525</v>
      </c>
      <c r="D665" s="14" t="s">
        <v>16</v>
      </c>
      <c r="E665" s="14" t="s">
        <v>17</v>
      </c>
      <c r="F665" s="14" t="s">
        <v>2526</v>
      </c>
      <c r="G665" s="15">
        <v>45322</v>
      </c>
      <c r="H665" s="14" t="s">
        <v>2527</v>
      </c>
      <c r="I665" s="16">
        <v>1</v>
      </c>
    </row>
    <row r="666" spans="1:9" x14ac:dyDescent="0.25">
      <c r="A666" s="14" t="s">
        <v>2528</v>
      </c>
      <c r="B666" s="14" t="s">
        <v>2529</v>
      </c>
      <c r="C666" s="14" t="s">
        <v>2530</v>
      </c>
      <c r="D666" s="14" t="s">
        <v>16</v>
      </c>
      <c r="E666" s="14" t="s">
        <v>17</v>
      </c>
      <c r="F666" s="14" t="s">
        <v>2531</v>
      </c>
      <c r="G666" s="15">
        <v>45322</v>
      </c>
      <c r="H666" s="14" t="s">
        <v>1590</v>
      </c>
      <c r="I666" s="16">
        <v>1</v>
      </c>
    </row>
    <row r="667" spans="1:9" x14ac:dyDescent="0.25">
      <c r="A667" s="14" t="s">
        <v>2532</v>
      </c>
      <c r="B667" s="14" t="s">
        <v>1371</v>
      </c>
      <c r="C667" s="14" t="s">
        <v>2533</v>
      </c>
      <c r="D667" s="14" t="s">
        <v>16</v>
      </c>
      <c r="E667" s="14" t="s">
        <v>17</v>
      </c>
      <c r="F667" s="14" t="s">
        <v>2534</v>
      </c>
      <c r="G667" s="15">
        <v>45322</v>
      </c>
      <c r="H667" s="14" t="s">
        <v>2535</v>
      </c>
      <c r="I667" s="16">
        <v>1</v>
      </c>
    </row>
    <row r="668" spans="1:9" x14ac:dyDescent="0.25">
      <c r="A668" s="14" t="s">
        <v>2536</v>
      </c>
      <c r="B668" s="14" t="s">
        <v>2537</v>
      </c>
      <c r="C668" s="14" t="s">
        <v>2538</v>
      </c>
      <c r="D668" s="14" t="s">
        <v>16</v>
      </c>
      <c r="E668" s="14" t="s">
        <v>17</v>
      </c>
      <c r="F668" s="14" t="s">
        <v>2539</v>
      </c>
      <c r="G668" s="15">
        <v>45322</v>
      </c>
      <c r="H668" s="14" t="s">
        <v>814</v>
      </c>
      <c r="I668" s="16">
        <v>1</v>
      </c>
    </row>
    <row r="669" spans="1:9" x14ac:dyDescent="0.25">
      <c r="A669" s="14" t="s">
        <v>2540</v>
      </c>
      <c r="B669" s="14" t="s">
        <v>2541</v>
      </c>
      <c r="C669" s="14" t="s">
        <v>2542</v>
      </c>
      <c r="D669" s="14" t="s">
        <v>16</v>
      </c>
      <c r="E669" s="14" t="s">
        <v>17</v>
      </c>
      <c r="F669" s="14" t="s">
        <v>2543</v>
      </c>
      <c r="G669" s="15">
        <v>45322</v>
      </c>
      <c r="H669" s="14" t="s">
        <v>261</v>
      </c>
      <c r="I669" s="16">
        <v>1</v>
      </c>
    </row>
    <row r="670" spans="1:9" x14ac:dyDescent="0.25">
      <c r="A670" s="14" t="s">
        <v>2544</v>
      </c>
      <c r="B670" s="14" t="s">
        <v>2545</v>
      </c>
      <c r="C670" s="14" t="s">
        <v>2546</v>
      </c>
      <c r="D670" s="14" t="s">
        <v>16</v>
      </c>
      <c r="E670" s="14" t="s">
        <v>17</v>
      </c>
      <c r="F670" s="14" t="s">
        <v>2547</v>
      </c>
      <c r="G670" s="15">
        <v>45322</v>
      </c>
      <c r="H670" s="14" t="s">
        <v>361</v>
      </c>
      <c r="I670" s="16">
        <v>1</v>
      </c>
    </row>
    <row r="671" spans="1:9" x14ac:dyDescent="0.25">
      <c r="A671" s="14" t="s">
        <v>2548</v>
      </c>
      <c r="B671" s="14" t="s">
        <v>2549</v>
      </c>
      <c r="C671" s="14" t="s">
        <v>2550</v>
      </c>
      <c r="D671" s="14" t="s">
        <v>16</v>
      </c>
      <c r="E671" s="14" t="s">
        <v>17</v>
      </c>
      <c r="F671" s="14" t="s">
        <v>2551</v>
      </c>
      <c r="G671" s="15">
        <v>45322</v>
      </c>
      <c r="H671" s="14" t="s">
        <v>714</v>
      </c>
      <c r="I671" s="16">
        <v>2</v>
      </c>
    </row>
    <row r="672" spans="1:9" x14ac:dyDescent="0.25">
      <c r="A672" s="14" t="s">
        <v>2552</v>
      </c>
      <c r="B672" s="14" t="s">
        <v>1025</v>
      </c>
      <c r="C672" s="14" t="s">
        <v>2553</v>
      </c>
      <c r="D672" s="14" t="s">
        <v>16</v>
      </c>
      <c r="E672" s="14" t="s">
        <v>17</v>
      </c>
      <c r="F672" s="14" t="s">
        <v>2554</v>
      </c>
      <c r="G672" s="15">
        <v>45322</v>
      </c>
      <c r="H672" s="14" t="s">
        <v>436</v>
      </c>
      <c r="I672" s="16">
        <v>1</v>
      </c>
    </row>
    <row r="673" spans="1:9" x14ac:dyDescent="0.25">
      <c r="A673" s="14" t="s">
        <v>2555</v>
      </c>
      <c r="B673" s="14" t="s">
        <v>2556</v>
      </c>
      <c r="C673" s="14" t="s">
        <v>2557</v>
      </c>
      <c r="D673" s="14" t="s">
        <v>16</v>
      </c>
      <c r="E673" s="14" t="s">
        <v>75</v>
      </c>
      <c r="F673" s="14" t="s">
        <v>2558</v>
      </c>
      <c r="G673" s="15">
        <v>45322</v>
      </c>
      <c r="H673" s="14" t="s">
        <v>2559</v>
      </c>
      <c r="I673" s="16">
        <v>0</v>
      </c>
    </row>
    <row r="674" spans="1:9" x14ac:dyDescent="0.25">
      <c r="A674" s="14" t="s">
        <v>2560</v>
      </c>
      <c r="B674" s="14" t="s">
        <v>1597</v>
      </c>
      <c r="C674" s="14" t="s">
        <v>2561</v>
      </c>
      <c r="D674" s="14" t="s">
        <v>16</v>
      </c>
      <c r="E674" s="14" t="s">
        <v>75</v>
      </c>
      <c r="F674" s="14" t="s">
        <v>2562</v>
      </c>
      <c r="G674" s="15">
        <v>45322</v>
      </c>
      <c r="H674" s="14" t="s">
        <v>2563</v>
      </c>
      <c r="I674" s="16">
        <v>0</v>
      </c>
    </row>
    <row r="675" spans="1:9" x14ac:dyDescent="0.25">
      <c r="A675" s="14" t="s">
        <v>2564</v>
      </c>
      <c r="B675" s="14" t="s">
        <v>2565</v>
      </c>
      <c r="C675" s="14" t="s">
        <v>729</v>
      </c>
      <c r="D675" s="14" t="s">
        <v>124</v>
      </c>
      <c r="E675" s="14" t="s">
        <v>17</v>
      </c>
      <c r="F675" s="14" t="s">
        <v>2566</v>
      </c>
      <c r="G675" s="15">
        <v>45322</v>
      </c>
      <c r="H675" s="14" t="s">
        <v>204</v>
      </c>
      <c r="I675" s="16">
        <v>4</v>
      </c>
    </row>
    <row r="676" spans="1:9" x14ac:dyDescent="0.25">
      <c r="A676" s="14" t="s">
        <v>2567</v>
      </c>
      <c r="B676" s="14" t="s">
        <v>2568</v>
      </c>
      <c r="C676" s="14" t="s">
        <v>2465</v>
      </c>
      <c r="D676" s="14" t="s">
        <v>124</v>
      </c>
      <c r="E676" s="14" t="s">
        <v>17</v>
      </c>
      <c r="F676" s="14" t="s">
        <v>2569</v>
      </c>
      <c r="G676" s="15">
        <v>45322</v>
      </c>
      <c r="H676" s="14" t="s">
        <v>379</v>
      </c>
      <c r="I676" s="16">
        <v>1</v>
      </c>
    </row>
    <row r="677" spans="1:9" x14ac:dyDescent="0.25">
      <c r="A677" s="14" t="s">
        <v>2570</v>
      </c>
      <c r="B677" s="14" t="s">
        <v>2571</v>
      </c>
      <c r="C677" s="14" t="s">
        <v>2572</v>
      </c>
      <c r="D677" s="14" t="s">
        <v>124</v>
      </c>
      <c r="E677" s="14" t="s">
        <v>17</v>
      </c>
      <c r="F677" s="14" t="s">
        <v>2573</v>
      </c>
      <c r="G677" s="15">
        <v>45322</v>
      </c>
      <c r="H677" s="14" t="s">
        <v>379</v>
      </c>
      <c r="I677" s="16">
        <v>1</v>
      </c>
    </row>
    <row r="678" spans="1:9" x14ac:dyDescent="0.25">
      <c r="A678" s="14" t="s">
        <v>2574</v>
      </c>
      <c r="B678" s="14" t="s">
        <v>2326</v>
      </c>
      <c r="C678" s="14" t="s">
        <v>2327</v>
      </c>
      <c r="D678" s="14" t="s">
        <v>124</v>
      </c>
      <c r="E678" s="14" t="s">
        <v>17</v>
      </c>
      <c r="F678" s="14" t="s">
        <v>2575</v>
      </c>
      <c r="G678" s="15">
        <v>45322</v>
      </c>
      <c r="H678" s="14" t="s">
        <v>241</v>
      </c>
      <c r="I678" s="16">
        <v>1</v>
      </c>
    </row>
    <row r="679" spans="1:9" x14ac:dyDescent="0.25">
      <c r="A679" s="14" t="s">
        <v>2576</v>
      </c>
      <c r="B679" s="14" t="s">
        <v>2464</v>
      </c>
      <c r="C679" s="14" t="s">
        <v>2465</v>
      </c>
      <c r="D679" s="14" t="s">
        <v>124</v>
      </c>
      <c r="E679" s="14" t="s">
        <v>75</v>
      </c>
      <c r="F679" s="14" t="s">
        <v>2577</v>
      </c>
      <c r="G679" s="15">
        <v>45322</v>
      </c>
      <c r="H679" s="14" t="s">
        <v>379</v>
      </c>
      <c r="I679" s="16">
        <v>0</v>
      </c>
    </row>
    <row r="680" spans="1:9" x14ac:dyDescent="0.25">
      <c r="A680" s="14" t="s">
        <v>2578</v>
      </c>
      <c r="B680" s="14" t="s">
        <v>2579</v>
      </c>
      <c r="C680" s="14" t="s">
        <v>2580</v>
      </c>
      <c r="D680" s="14" t="s">
        <v>16</v>
      </c>
      <c r="E680" s="14" t="s">
        <v>109</v>
      </c>
      <c r="F680" s="14" t="s">
        <v>2581</v>
      </c>
      <c r="G680" s="15">
        <v>45323</v>
      </c>
      <c r="H680" s="14" t="s">
        <v>126</v>
      </c>
      <c r="I680" s="16">
        <v>1</v>
      </c>
    </row>
    <row r="681" spans="1:9" x14ac:dyDescent="0.25">
      <c r="A681" s="14" t="s">
        <v>2582</v>
      </c>
      <c r="B681" s="14" t="s">
        <v>2583</v>
      </c>
      <c r="C681" s="14" t="s">
        <v>2584</v>
      </c>
      <c r="D681" s="14" t="s">
        <v>16</v>
      </c>
      <c r="E681" s="14" t="s">
        <v>17</v>
      </c>
      <c r="F681" s="14" t="s">
        <v>2585</v>
      </c>
      <c r="G681" s="15">
        <v>45323</v>
      </c>
      <c r="H681" s="14" t="s">
        <v>19</v>
      </c>
      <c r="I681" s="16">
        <v>2</v>
      </c>
    </row>
    <row r="682" spans="1:9" x14ac:dyDescent="0.25">
      <c r="A682" s="14" t="s">
        <v>2586</v>
      </c>
      <c r="B682" s="14" t="s">
        <v>2587</v>
      </c>
      <c r="C682" s="14" t="s">
        <v>2588</v>
      </c>
      <c r="D682" s="14" t="s">
        <v>16</v>
      </c>
      <c r="E682" s="14" t="s">
        <v>17</v>
      </c>
      <c r="F682" s="14" t="s">
        <v>2589</v>
      </c>
      <c r="G682" s="15">
        <v>45323</v>
      </c>
      <c r="H682" s="14" t="s">
        <v>597</v>
      </c>
      <c r="I682" s="16">
        <v>1</v>
      </c>
    </row>
    <row r="683" spans="1:9" x14ac:dyDescent="0.25">
      <c r="A683" s="14" t="s">
        <v>2590</v>
      </c>
      <c r="B683" s="14" t="s">
        <v>2591</v>
      </c>
      <c r="C683" s="14" t="s">
        <v>2592</v>
      </c>
      <c r="D683" s="14" t="s">
        <v>16</v>
      </c>
      <c r="E683" s="14" t="s">
        <v>109</v>
      </c>
      <c r="F683" s="14" t="s">
        <v>2593</v>
      </c>
      <c r="G683" s="15">
        <v>45323</v>
      </c>
      <c r="H683" s="14" t="s">
        <v>126</v>
      </c>
      <c r="I683" s="16">
        <v>1</v>
      </c>
    </row>
    <row r="684" spans="1:9" x14ac:dyDescent="0.25">
      <c r="A684" s="14" t="s">
        <v>2594</v>
      </c>
      <c r="B684" s="14" t="s">
        <v>2595</v>
      </c>
      <c r="C684" s="14" t="s">
        <v>2596</v>
      </c>
      <c r="D684" s="14" t="s">
        <v>16</v>
      </c>
      <c r="E684" s="14" t="s">
        <v>17</v>
      </c>
      <c r="F684" s="14" t="s">
        <v>2597</v>
      </c>
      <c r="G684" s="15">
        <v>45323</v>
      </c>
      <c r="H684" s="14" t="s">
        <v>2598</v>
      </c>
      <c r="I684" s="16">
        <v>2</v>
      </c>
    </row>
    <row r="685" spans="1:9" x14ac:dyDescent="0.25">
      <c r="A685" s="14" t="s">
        <v>2599</v>
      </c>
      <c r="B685" s="14" t="s">
        <v>2600</v>
      </c>
      <c r="C685" s="14" t="s">
        <v>2601</v>
      </c>
      <c r="D685" s="14" t="s">
        <v>16</v>
      </c>
      <c r="E685" s="14" t="s">
        <v>17</v>
      </c>
      <c r="F685" s="14" t="s">
        <v>2602</v>
      </c>
      <c r="G685" s="15">
        <v>45323</v>
      </c>
      <c r="H685" s="14" t="s">
        <v>779</v>
      </c>
      <c r="I685" s="16">
        <v>4</v>
      </c>
    </row>
    <row r="686" spans="1:9" x14ac:dyDescent="0.25">
      <c r="A686" s="14" t="s">
        <v>2603</v>
      </c>
      <c r="B686" s="14" t="s">
        <v>2604</v>
      </c>
      <c r="C686" s="14" t="s">
        <v>2605</v>
      </c>
      <c r="D686" s="14" t="s">
        <v>16</v>
      </c>
      <c r="E686" s="14" t="s">
        <v>17</v>
      </c>
      <c r="F686" s="14" t="s">
        <v>2606</v>
      </c>
      <c r="G686" s="15">
        <v>45323</v>
      </c>
      <c r="H686" s="14" t="s">
        <v>1927</v>
      </c>
      <c r="I686" s="16">
        <v>1</v>
      </c>
    </row>
    <row r="687" spans="1:9" x14ac:dyDescent="0.25">
      <c r="A687" s="14" t="s">
        <v>2607</v>
      </c>
      <c r="B687" s="14" t="s">
        <v>2608</v>
      </c>
      <c r="C687" s="14" t="s">
        <v>729</v>
      </c>
      <c r="D687" s="14" t="s">
        <v>16</v>
      </c>
      <c r="E687" s="14" t="s">
        <v>17</v>
      </c>
      <c r="F687" s="14" t="s">
        <v>2609</v>
      </c>
      <c r="G687" s="15">
        <v>45323</v>
      </c>
      <c r="H687" s="14" t="s">
        <v>120</v>
      </c>
      <c r="I687" s="16">
        <v>1</v>
      </c>
    </row>
    <row r="688" spans="1:9" x14ac:dyDescent="0.25">
      <c r="A688" s="14" t="s">
        <v>2610</v>
      </c>
      <c r="B688" s="14" t="s">
        <v>2611</v>
      </c>
      <c r="C688" s="14" t="s">
        <v>2612</v>
      </c>
      <c r="D688" s="14" t="s">
        <v>16</v>
      </c>
      <c r="E688" s="14" t="s">
        <v>17</v>
      </c>
      <c r="F688" s="14" t="s">
        <v>2613</v>
      </c>
      <c r="G688" s="15">
        <v>45323</v>
      </c>
      <c r="H688" s="14" t="s">
        <v>342</v>
      </c>
      <c r="I688" s="16">
        <v>1</v>
      </c>
    </row>
    <row r="689" spans="1:9" x14ac:dyDescent="0.25">
      <c r="A689" s="14" t="s">
        <v>2614</v>
      </c>
      <c r="B689" s="14" t="s">
        <v>2615</v>
      </c>
      <c r="C689" s="14" t="s">
        <v>947</v>
      </c>
      <c r="D689" s="14" t="s">
        <v>16</v>
      </c>
      <c r="E689" s="14" t="s">
        <v>17</v>
      </c>
      <c r="F689" s="14" t="s">
        <v>2616</v>
      </c>
      <c r="G689" s="15">
        <v>45323</v>
      </c>
      <c r="H689" s="14" t="s">
        <v>2617</v>
      </c>
      <c r="I689" s="16">
        <v>1</v>
      </c>
    </row>
    <row r="690" spans="1:9" x14ac:dyDescent="0.25">
      <c r="A690" s="14" t="s">
        <v>2618</v>
      </c>
      <c r="B690" s="14" t="s">
        <v>2556</v>
      </c>
      <c r="C690" s="14" t="s">
        <v>2619</v>
      </c>
      <c r="D690" s="14" t="s">
        <v>16</v>
      </c>
      <c r="E690" s="14" t="s">
        <v>109</v>
      </c>
      <c r="F690" s="14" t="s">
        <v>2620</v>
      </c>
      <c r="G690" s="15">
        <v>45323</v>
      </c>
      <c r="H690" s="14" t="s">
        <v>2559</v>
      </c>
      <c r="I690" s="16">
        <v>1</v>
      </c>
    </row>
    <row r="691" spans="1:9" x14ac:dyDescent="0.25">
      <c r="A691" s="14" t="s">
        <v>2621</v>
      </c>
      <c r="B691" s="14" t="s">
        <v>2622</v>
      </c>
      <c r="C691" s="14" t="s">
        <v>215</v>
      </c>
      <c r="D691" s="14" t="s">
        <v>16</v>
      </c>
      <c r="E691" s="14" t="s">
        <v>17</v>
      </c>
      <c r="F691" s="14" t="s">
        <v>2623</v>
      </c>
      <c r="G691" s="15">
        <v>45323</v>
      </c>
      <c r="H691" s="14" t="s">
        <v>351</v>
      </c>
      <c r="I691" s="16">
        <v>2</v>
      </c>
    </row>
    <row r="692" spans="1:9" x14ac:dyDescent="0.25">
      <c r="A692" s="14" t="s">
        <v>2624</v>
      </c>
      <c r="B692" s="14" t="s">
        <v>2625</v>
      </c>
      <c r="C692" s="14" t="s">
        <v>2626</v>
      </c>
      <c r="D692" s="14" t="s">
        <v>16</v>
      </c>
      <c r="E692" s="14" t="s">
        <v>17</v>
      </c>
      <c r="F692" s="14" t="s">
        <v>2627</v>
      </c>
      <c r="G692" s="15">
        <v>45323</v>
      </c>
      <c r="H692" s="14" t="s">
        <v>180</v>
      </c>
      <c r="I692" s="16">
        <v>1</v>
      </c>
    </row>
    <row r="693" spans="1:9" x14ac:dyDescent="0.25">
      <c r="A693" s="14" t="s">
        <v>2628</v>
      </c>
      <c r="B693" s="14" t="s">
        <v>2629</v>
      </c>
      <c r="C693" s="14" t="s">
        <v>2630</v>
      </c>
      <c r="D693" s="14" t="s">
        <v>16</v>
      </c>
      <c r="E693" s="14" t="s">
        <v>109</v>
      </c>
      <c r="F693" s="14" t="s">
        <v>2631</v>
      </c>
      <c r="G693" s="15">
        <v>45323</v>
      </c>
      <c r="H693" s="14" t="s">
        <v>241</v>
      </c>
      <c r="I693" s="16">
        <v>1</v>
      </c>
    </row>
    <row r="694" spans="1:9" x14ac:dyDescent="0.25">
      <c r="A694" s="14" t="s">
        <v>2632</v>
      </c>
      <c r="B694" s="14" t="s">
        <v>1101</v>
      </c>
      <c r="C694" s="14" t="s">
        <v>2633</v>
      </c>
      <c r="D694" s="14" t="s">
        <v>16</v>
      </c>
      <c r="E694" s="14" t="s">
        <v>17</v>
      </c>
      <c r="F694" s="14" t="s">
        <v>2634</v>
      </c>
      <c r="G694" s="15">
        <v>45323</v>
      </c>
      <c r="H694" s="14" t="s">
        <v>163</v>
      </c>
      <c r="I694" s="16">
        <v>1</v>
      </c>
    </row>
    <row r="695" spans="1:9" x14ac:dyDescent="0.25">
      <c r="A695" s="14" t="s">
        <v>2635</v>
      </c>
      <c r="B695" s="14" t="s">
        <v>2636</v>
      </c>
      <c r="C695" s="14" t="s">
        <v>729</v>
      </c>
      <c r="D695" s="14" t="s">
        <v>16</v>
      </c>
      <c r="E695" s="14" t="s">
        <v>17</v>
      </c>
      <c r="F695" s="14" t="s">
        <v>2637</v>
      </c>
      <c r="G695" s="15">
        <v>45323</v>
      </c>
      <c r="H695" s="14" t="s">
        <v>241</v>
      </c>
      <c r="I695" s="16">
        <v>1</v>
      </c>
    </row>
    <row r="696" spans="1:9" x14ac:dyDescent="0.25">
      <c r="A696" s="14" t="s">
        <v>2638</v>
      </c>
      <c r="B696" s="14" t="s">
        <v>2639</v>
      </c>
      <c r="C696" s="14" t="s">
        <v>2640</v>
      </c>
      <c r="D696" s="14" t="s">
        <v>16</v>
      </c>
      <c r="E696" s="14" t="s">
        <v>17</v>
      </c>
      <c r="F696" s="14" t="s">
        <v>2641</v>
      </c>
      <c r="G696" s="15">
        <v>45323</v>
      </c>
      <c r="H696" s="14" t="s">
        <v>241</v>
      </c>
      <c r="I696" s="16">
        <v>1</v>
      </c>
    </row>
    <row r="697" spans="1:9" x14ac:dyDescent="0.25">
      <c r="A697" s="14" t="s">
        <v>2642</v>
      </c>
      <c r="B697" s="14" t="s">
        <v>2643</v>
      </c>
      <c r="C697" s="14" t="s">
        <v>2644</v>
      </c>
      <c r="D697" s="14" t="s">
        <v>16</v>
      </c>
      <c r="E697" s="14" t="s">
        <v>17</v>
      </c>
      <c r="F697" s="14" t="s">
        <v>2645</v>
      </c>
      <c r="G697" s="15">
        <v>45323</v>
      </c>
      <c r="H697" s="14" t="s">
        <v>313</v>
      </c>
      <c r="I697" s="16">
        <v>1</v>
      </c>
    </row>
    <row r="698" spans="1:9" x14ac:dyDescent="0.25">
      <c r="A698" s="14" t="s">
        <v>2646</v>
      </c>
      <c r="B698" s="14" t="s">
        <v>2647</v>
      </c>
      <c r="C698" s="14" t="s">
        <v>2648</v>
      </c>
      <c r="D698" s="14" t="s">
        <v>124</v>
      </c>
      <c r="E698" s="14" t="s">
        <v>17</v>
      </c>
      <c r="F698" s="14" t="s">
        <v>2649</v>
      </c>
      <c r="G698" s="15">
        <v>45323</v>
      </c>
      <c r="H698" s="14" t="s">
        <v>241</v>
      </c>
      <c r="I698" s="16">
        <v>7</v>
      </c>
    </row>
    <row r="699" spans="1:9" x14ac:dyDescent="0.25">
      <c r="A699" s="14" t="s">
        <v>2650</v>
      </c>
      <c r="B699" s="14" t="s">
        <v>2651</v>
      </c>
      <c r="C699" s="14" t="s">
        <v>2652</v>
      </c>
      <c r="D699" s="14" t="s">
        <v>124</v>
      </c>
      <c r="E699" s="14" t="s">
        <v>17</v>
      </c>
      <c r="F699" s="14" t="s">
        <v>2653</v>
      </c>
      <c r="G699" s="15">
        <v>45323</v>
      </c>
      <c r="H699" s="14" t="s">
        <v>998</v>
      </c>
      <c r="I699" s="16">
        <v>9</v>
      </c>
    </row>
    <row r="700" spans="1:9" x14ac:dyDescent="0.25">
      <c r="A700" s="14" t="s">
        <v>2654</v>
      </c>
      <c r="B700" s="14" t="s">
        <v>2655</v>
      </c>
      <c r="C700" s="14" t="s">
        <v>2656</v>
      </c>
      <c r="D700" s="14" t="s">
        <v>124</v>
      </c>
      <c r="E700" s="14" t="s">
        <v>17</v>
      </c>
      <c r="F700" s="14" t="s">
        <v>2657</v>
      </c>
      <c r="G700" s="15">
        <v>45323</v>
      </c>
      <c r="H700" s="14" t="s">
        <v>241</v>
      </c>
      <c r="I700" s="16">
        <v>7</v>
      </c>
    </row>
    <row r="701" spans="1:9" x14ac:dyDescent="0.25">
      <c r="A701" s="14" t="s">
        <v>2658</v>
      </c>
      <c r="B701" s="14" t="s">
        <v>2659</v>
      </c>
      <c r="C701" s="14" t="s">
        <v>1878</v>
      </c>
      <c r="D701" s="14" t="s">
        <v>124</v>
      </c>
      <c r="E701" s="14" t="s">
        <v>109</v>
      </c>
      <c r="F701" s="14" t="s">
        <v>2660</v>
      </c>
      <c r="G701" s="15">
        <v>45323</v>
      </c>
      <c r="H701" s="14" t="s">
        <v>241</v>
      </c>
      <c r="I701" s="16">
        <v>0</v>
      </c>
    </row>
    <row r="702" spans="1:9" x14ac:dyDescent="0.25">
      <c r="A702" s="14" t="s">
        <v>2661</v>
      </c>
      <c r="B702" s="14" t="s">
        <v>2662</v>
      </c>
      <c r="C702" s="14" t="s">
        <v>2663</v>
      </c>
      <c r="D702" s="14" t="s">
        <v>124</v>
      </c>
      <c r="E702" s="14" t="s">
        <v>17</v>
      </c>
      <c r="F702" s="14" t="s">
        <v>2664</v>
      </c>
      <c r="G702" s="15">
        <v>45323</v>
      </c>
      <c r="H702" s="14" t="s">
        <v>1195</v>
      </c>
      <c r="I702" s="16">
        <v>6</v>
      </c>
    </row>
    <row r="703" spans="1:9" x14ac:dyDescent="0.25">
      <c r="A703" s="14" t="s">
        <v>2665</v>
      </c>
      <c r="B703" s="14" t="s">
        <v>2666</v>
      </c>
      <c r="C703" s="14" t="s">
        <v>2667</v>
      </c>
      <c r="D703" s="14" t="s">
        <v>124</v>
      </c>
      <c r="E703" s="14" t="s">
        <v>17</v>
      </c>
      <c r="F703" s="14" t="s">
        <v>2668</v>
      </c>
      <c r="G703" s="15">
        <v>45323</v>
      </c>
      <c r="H703" s="14" t="s">
        <v>198</v>
      </c>
      <c r="I703" s="16">
        <v>6</v>
      </c>
    </row>
    <row r="704" spans="1:9" x14ac:dyDescent="0.25">
      <c r="A704" s="14" t="s">
        <v>2669</v>
      </c>
      <c r="B704" s="14" t="s">
        <v>2670</v>
      </c>
      <c r="C704" s="14" t="s">
        <v>2671</v>
      </c>
      <c r="D704" s="14" t="s">
        <v>124</v>
      </c>
      <c r="E704" s="14" t="s">
        <v>17</v>
      </c>
      <c r="F704" s="14" t="s">
        <v>2672</v>
      </c>
      <c r="G704" s="15">
        <v>45323</v>
      </c>
      <c r="H704" s="14" t="s">
        <v>799</v>
      </c>
      <c r="I704" s="16">
        <v>1</v>
      </c>
    </row>
    <row r="705" spans="1:9" x14ac:dyDescent="0.25">
      <c r="A705" s="14" t="s">
        <v>2673</v>
      </c>
      <c r="B705" s="14" t="s">
        <v>1183</v>
      </c>
      <c r="C705" s="14" t="s">
        <v>2674</v>
      </c>
      <c r="D705" s="14" t="s">
        <v>16</v>
      </c>
      <c r="E705" s="14" t="s">
        <v>17</v>
      </c>
      <c r="F705" s="14" t="s">
        <v>2675</v>
      </c>
      <c r="G705" s="15">
        <v>45324</v>
      </c>
      <c r="H705" s="14" t="s">
        <v>241</v>
      </c>
      <c r="I705" s="16">
        <v>1</v>
      </c>
    </row>
    <row r="706" spans="1:9" x14ac:dyDescent="0.25">
      <c r="A706" s="14" t="s">
        <v>2676</v>
      </c>
      <c r="B706" s="14" t="s">
        <v>1025</v>
      </c>
      <c r="C706" s="14" t="s">
        <v>2677</v>
      </c>
      <c r="D706" s="14" t="s">
        <v>16</v>
      </c>
      <c r="E706" s="14" t="s">
        <v>75</v>
      </c>
      <c r="F706" s="14" t="s">
        <v>2678</v>
      </c>
      <c r="G706" s="15">
        <v>45324</v>
      </c>
      <c r="H706" s="14" t="s">
        <v>443</v>
      </c>
      <c r="I706" s="16">
        <v>2</v>
      </c>
    </row>
    <row r="707" spans="1:9" x14ac:dyDescent="0.25">
      <c r="A707" s="14" t="s">
        <v>2679</v>
      </c>
      <c r="B707" s="14" t="s">
        <v>2680</v>
      </c>
      <c r="C707" s="14" t="s">
        <v>2681</v>
      </c>
      <c r="D707" s="14" t="s">
        <v>16</v>
      </c>
      <c r="E707" s="14" t="s">
        <v>17</v>
      </c>
      <c r="F707" s="14" t="s">
        <v>2682</v>
      </c>
      <c r="G707" s="15">
        <v>45324</v>
      </c>
      <c r="H707" s="14" t="s">
        <v>185</v>
      </c>
      <c r="I707" s="16">
        <v>1</v>
      </c>
    </row>
    <row r="708" spans="1:9" x14ac:dyDescent="0.25">
      <c r="A708" s="14" t="s">
        <v>2683</v>
      </c>
      <c r="B708" s="14" t="s">
        <v>2684</v>
      </c>
      <c r="C708" s="14" t="s">
        <v>2685</v>
      </c>
      <c r="D708" s="14" t="s">
        <v>16</v>
      </c>
      <c r="E708" s="14" t="s">
        <v>17</v>
      </c>
      <c r="F708" s="14" t="s">
        <v>2686</v>
      </c>
      <c r="G708" s="15">
        <v>45324</v>
      </c>
      <c r="H708" s="14" t="s">
        <v>2687</v>
      </c>
      <c r="I708" s="16">
        <v>1</v>
      </c>
    </row>
    <row r="709" spans="1:9" x14ac:dyDescent="0.25">
      <c r="A709" s="14" t="s">
        <v>2688</v>
      </c>
      <c r="B709" s="14" t="s">
        <v>1101</v>
      </c>
      <c r="C709" s="14" t="s">
        <v>2689</v>
      </c>
      <c r="D709" s="14" t="s">
        <v>16</v>
      </c>
      <c r="E709" s="14" t="s">
        <v>17</v>
      </c>
      <c r="F709" s="14" t="s">
        <v>2690</v>
      </c>
      <c r="G709" s="15">
        <v>45324</v>
      </c>
      <c r="H709" s="14" t="s">
        <v>570</v>
      </c>
      <c r="I709" s="16">
        <v>1</v>
      </c>
    </row>
    <row r="710" spans="1:9" x14ac:dyDescent="0.25">
      <c r="A710" s="14" t="s">
        <v>2691</v>
      </c>
      <c r="B710" s="14" t="s">
        <v>2692</v>
      </c>
      <c r="C710" s="14" t="s">
        <v>2693</v>
      </c>
      <c r="D710" s="14" t="s">
        <v>16</v>
      </c>
      <c r="E710" s="14" t="s">
        <v>17</v>
      </c>
      <c r="F710" s="14" t="s">
        <v>2694</v>
      </c>
      <c r="G710" s="15">
        <v>45324</v>
      </c>
      <c r="H710" s="14" t="s">
        <v>422</v>
      </c>
      <c r="I710" s="16">
        <v>1</v>
      </c>
    </row>
    <row r="711" spans="1:9" x14ac:dyDescent="0.25">
      <c r="A711" s="14" t="s">
        <v>2695</v>
      </c>
      <c r="B711" s="14" t="s">
        <v>2696</v>
      </c>
      <c r="C711" s="14" t="s">
        <v>2697</v>
      </c>
      <c r="D711" s="14" t="s">
        <v>16</v>
      </c>
      <c r="E711" s="14" t="s">
        <v>17</v>
      </c>
      <c r="F711" s="14" t="s">
        <v>2698</v>
      </c>
      <c r="G711" s="15">
        <v>45324</v>
      </c>
      <c r="H711" s="14" t="s">
        <v>2699</v>
      </c>
      <c r="I711" s="16">
        <v>5</v>
      </c>
    </row>
    <row r="712" spans="1:9" x14ac:dyDescent="0.25">
      <c r="A712" s="14" t="s">
        <v>2700</v>
      </c>
      <c r="B712" s="14" t="s">
        <v>2701</v>
      </c>
      <c r="C712" s="14" t="s">
        <v>2702</v>
      </c>
      <c r="D712" s="14" t="s">
        <v>16</v>
      </c>
      <c r="E712" s="14" t="s">
        <v>17</v>
      </c>
      <c r="F712" s="14" t="s">
        <v>2703</v>
      </c>
      <c r="G712" s="15">
        <v>45324</v>
      </c>
      <c r="H712" s="14" t="s">
        <v>19</v>
      </c>
      <c r="I712" s="16">
        <v>1</v>
      </c>
    </row>
    <row r="713" spans="1:9" x14ac:dyDescent="0.25">
      <c r="A713" s="14" t="s">
        <v>2704</v>
      </c>
      <c r="B713" s="14" t="s">
        <v>2701</v>
      </c>
      <c r="C713" s="14" t="s">
        <v>2705</v>
      </c>
      <c r="D713" s="14" t="s">
        <v>16</v>
      </c>
      <c r="E713" s="14" t="s">
        <v>109</v>
      </c>
      <c r="F713" s="14" t="s">
        <v>2703</v>
      </c>
      <c r="G713" s="15">
        <v>45324</v>
      </c>
      <c r="H713" s="14" t="s">
        <v>19</v>
      </c>
      <c r="I713" s="16">
        <v>0</v>
      </c>
    </row>
    <row r="714" spans="1:9" x14ac:dyDescent="0.25">
      <c r="A714" s="14" t="s">
        <v>2706</v>
      </c>
      <c r="B714" s="14" t="s">
        <v>1101</v>
      </c>
      <c r="C714" s="14" t="s">
        <v>2707</v>
      </c>
      <c r="D714" s="14" t="s">
        <v>16</v>
      </c>
      <c r="E714" s="14" t="s">
        <v>17</v>
      </c>
      <c r="F714" s="14" t="s">
        <v>2708</v>
      </c>
      <c r="G714" s="15">
        <v>45324</v>
      </c>
      <c r="H714" s="14" t="s">
        <v>447</v>
      </c>
      <c r="I714" s="16">
        <v>1</v>
      </c>
    </row>
    <row r="715" spans="1:9" x14ac:dyDescent="0.25">
      <c r="A715" s="14" t="s">
        <v>2709</v>
      </c>
      <c r="B715" s="14" t="s">
        <v>2710</v>
      </c>
      <c r="C715" s="14" t="s">
        <v>729</v>
      </c>
      <c r="D715" s="14" t="s">
        <v>16</v>
      </c>
      <c r="E715" s="14" t="s">
        <v>17</v>
      </c>
      <c r="F715" s="14" t="s">
        <v>2711</v>
      </c>
      <c r="G715" s="15">
        <v>45324</v>
      </c>
      <c r="H715" s="14" t="s">
        <v>422</v>
      </c>
      <c r="I715" s="16">
        <v>3</v>
      </c>
    </row>
    <row r="716" spans="1:9" x14ac:dyDescent="0.25">
      <c r="A716" s="14" t="s">
        <v>2712</v>
      </c>
      <c r="B716" s="14" t="s">
        <v>2713</v>
      </c>
      <c r="C716" s="14" t="s">
        <v>2714</v>
      </c>
      <c r="D716" s="14" t="s">
        <v>16</v>
      </c>
      <c r="E716" s="14" t="s">
        <v>17</v>
      </c>
      <c r="F716" s="14" t="s">
        <v>2715</v>
      </c>
      <c r="G716" s="15">
        <v>45324</v>
      </c>
      <c r="H716" s="14" t="s">
        <v>351</v>
      </c>
      <c r="I716" s="16">
        <v>1</v>
      </c>
    </row>
    <row r="717" spans="1:9" x14ac:dyDescent="0.25">
      <c r="A717" s="14" t="s">
        <v>2716</v>
      </c>
      <c r="B717" s="14" t="s">
        <v>2713</v>
      </c>
      <c r="C717" s="14" t="s">
        <v>2717</v>
      </c>
      <c r="D717" s="14" t="s">
        <v>16</v>
      </c>
      <c r="E717" s="14" t="s">
        <v>17</v>
      </c>
      <c r="F717" s="14" t="s">
        <v>2715</v>
      </c>
      <c r="G717" s="15">
        <v>45324</v>
      </c>
      <c r="H717" s="14" t="s">
        <v>351</v>
      </c>
      <c r="I717" s="16">
        <v>1</v>
      </c>
    </row>
    <row r="718" spans="1:9" x14ac:dyDescent="0.25">
      <c r="A718" s="14" t="s">
        <v>2718</v>
      </c>
      <c r="B718" s="14" t="s">
        <v>2105</v>
      </c>
      <c r="C718" s="14" t="s">
        <v>2719</v>
      </c>
      <c r="D718" s="14" t="s">
        <v>16</v>
      </c>
      <c r="E718" s="14" t="s">
        <v>17</v>
      </c>
      <c r="F718" s="14" t="s">
        <v>2720</v>
      </c>
      <c r="G718" s="15">
        <v>45324</v>
      </c>
      <c r="H718" s="14" t="s">
        <v>158</v>
      </c>
      <c r="I718" s="16">
        <v>1</v>
      </c>
    </row>
    <row r="719" spans="1:9" x14ac:dyDescent="0.25">
      <c r="A719" s="14" t="s">
        <v>2721</v>
      </c>
      <c r="B719" s="14" t="s">
        <v>2722</v>
      </c>
      <c r="C719" s="14" t="s">
        <v>2723</v>
      </c>
      <c r="D719" s="14" t="s">
        <v>16</v>
      </c>
      <c r="E719" s="14" t="s">
        <v>17</v>
      </c>
      <c r="F719" s="14" t="s">
        <v>2724</v>
      </c>
      <c r="G719" s="15">
        <v>45324</v>
      </c>
      <c r="H719" s="14" t="s">
        <v>120</v>
      </c>
      <c r="I719" s="16">
        <v>1</v>
      </c>
    </row>
    <row r="720" spans="1:9" x14ac:dyDescent="0.25">
      <c r="A720" s="14" t="s">
        <v>2725</v>
      </c>
      <c r="B720" s="14" t="s">
        <v>2726</v>
      </c>
      <c r="C720" s="14" t="s">
        <v>1525</v>
      </c>
      <c r="D720" s="14" t="s">
        <v>16</v>
      </c>
      <c r="E720" s="14" t="s">
        <v>17</v>
      </c>
      <c r="F720" s="14" t="s">
        <v>2727</v>
      </c>
      <c r="G720" s="15">
        <v>45324</v>
      </c>
      <c r="H720" s="14" t="s">
        <v>33</v>
      </c>
      <c r="I720" s="16">
        <v>2</v>
      </c>
    </row>
    <row r="721" spans="1:9" x14ac:dyDescent="0.25">
      <c r="A721" s="14" t="s">
        <v>2728</v>
      </c>
      <c r="B721" s="14" t="s">
        <v>1101</v>
      </c>
      <c r="C721" s="14" t="s">
        <v>2729</v>
      </c>
      <c r="D721" s="14" t="s">
        <v>16</v>
      </c>
      <c r="E721" s="14" t="s">
        <v>17</v>
      </c>
      <c r="F721" s="14" t="s">
        <v>2730</v>
      </c>
      <c r="G721" s="15">
        <v>45324</v>
      </c>
      <c r="H721" s="14" t="s">
        <v>282</v>
      </c>
      <c r="I721" s="16">
        <v>1</v>
      </c>
    </row>
    <row r="722" spans="1:9" x14ac:dyDescent="0.25">
      <c r="A722" s="14" t="s">
        <v>2731</v>
      </c>
      <c r="B722" s="14" t="s">
        <v>2732</v>
      </c>
      <c r="C722" s="14" t="s">
        <v>593</v>
      </c>
      <c r="D722" s="14" t="s">
        <v>124</v>
      </c>
      <c r="E722" s="14" t="s">
        <v>17</v>
      </c>
      <c r="F722" s="14" t="s">
        <v>2733</v>
      </c>
      <c r="G722" s="15">
        <v>45324</v>
      </c>
      <c r="H722" s="14" t="s">
        <v>33</v>
      </c>
      <c r="I722" s="16">
        <v>6</v>
      </c>
    </row>
    <row r="723" spans="1:9" x14ac:dyDescent="0.25">
      <c r="A723" s="14" t="s">
        <v>2734</v>
      </c>
      <c r="B723" s="14" t="s">
        <v>1498</v>
      </c>
      <c r="C723" s="14" t="s">
        <v>1499</v>
      </c>
      <c r="D723" s="14" t="s">
        <v>16</v>
      </c>
      <c r="E723" s="14" t="s">
        <v>17</v>
      </c>
      <c r="F723" s="14" t="s">
        <v>2735</v>
      </c>
      <c r="G723" s="15">
        <v>45324</v>
      </c>
      <c r="H723" s="14" t="s">
        <v>1501</v>
      </c>
      <c r="I723" s="16">
        <v>1</v>
      </c>
    </row>
    <row r="724" spans="1:9" x14ac:dyDescent="0.25">
      <c r="A724" s="14" t="s">
        <v>2736</v>
      </c>
      <c r="B724" s="14" t="s">
        <v>2737</v>
      </c>
      <c r="C724" s="14" t="s">
        <v>2738</v>
      </c>
      <c r="D724" s="14" t="s">
        <v>16</v>
      </c>
      <c r="E724" s="14" t="s">
        <v>17</v>
      </c>
      <c r="F724" s="14" t="s">
        <v>2739</v>
      </c>
      <c r="G724" s="15">
        <v>45324</v>
      </c>
      <c r="H724" s="14" t="s">
        <v>2740</v>
      </c>
      <c r="I724" s="16">
        <v>1</v>
      </c>
    </row>
    <row r="725" spans="1:9" x14ac:dyDescent="0.25">
      <c r="A725" s="14" t="s">
        <v>2741</v>
      </c>
      <c r="B725" s="14" t="s">
        <v>2742</v>
      </c>
      <c r="C725" s="14" t="s">
        <v>2743</v>
      </c>
      <c r="D725" s="14" t="s">
        <v>16</v>
      </c>
      <c r="E725" s="14" t="s">
        <v>17</v>
      </c>
      <c r="F725" s="14" t="s">
        <v>2744</v>
      </c>
      <c r="G725" s="15">
        <v>45324</v>
      </c>
      <c r="H725" s="14" t="s">
        <v>949</v>
      </c>
      <c r="I725" s="16">
        <v>1</v>
      </c>
    </row>
    <row r="726" spans="1:9" x14ac:dyDescent="0.25">
      <c r="A726" s="14" t="s">
        <v>2745</v>
      </c>
      <c r="B726" s="14" t="s">
        <v>2742</v>
      </c>
      <c r="C726" s="14" t="s">
        <v>2746</v>
      </c>
      <c r="D726" s="14" t="s">
        <v>16</v>
      </c>
      <c r="E726" s="14" t="s">
        <v>17</v>
      </c>
      <c r="F726" s="14" t="s">
        <v>2744</v>
      </c>
      <c r="G726" s="15">
        <v>45324</v>
      </c>
      <c r="H726" s="14" t="s">
        <v>949</v>
      </c>
      <c r="I726" s="16">
        <v>1</v>
      </c>
    </row>
    <row r="727" spans="1:9" x14ac:dyDescent="0.25">
      <c r="A727" s="14" t="s">
        <v>2747</v>
      </c>
      <c r="B727" s="14" t="s">
        <v>1101</v>
      </c>
      <c r="C727" s="14" t="s">
        <v>2748</v>
      </c>
      <c r="D727" s="14" t="s">
        <v>16</v>
      </c>
      <c r="E727" s="14" t="s">
        <v>17</v>
      </c>
      <c r="F727" s="14" t="s">
        <v>2749</v>
      </c>
      <c r="G727" s="15">
        <v>45324</v>
      </c>
      <c r="H727" s="14" t="s">
        <v>1354</v>
      </c>
      <c r="I727" s="16">
        <v>1</v>
      </c>
    </row>
    <row r="728" spans="1:9" x14ac:dyDescent="0.25">
      <c r="A728" s="14" t="s">
        <v>2750</v>
      </c>
      <c r="B728" s="14" t="s">
        <v>2751</v>
      </c>
      <c r="C728" s="14" t="s">
        <v>2752</v>
      </c>
      <c r="D728" s="14" t="s">
        <v>16</v>
      </c>
      <c r="E728" s="14" t="s">
        <v>17</v>
      </c>
      <c r="F728" s="14" t="s">
        <v>2753</v>
      </c>
      <c r="G728" s="15">
        <v>45324</v>
      </c>
      <c r="H728" s="14" t="s">
        <v>77</v>
      </c>
      <c r="I728" s="16">
        <v>1</v>
      </c>
    </row>
    <row r="729" spans="1:9" x14ac:dyDescent="0.25">
      <c r="A729" s="14" t="s">
        <v>2754</v>
      </c>
      <c r="B729" s="14" t="s">
        <v>2755</v>
      </c>
      <c r="C729" s="14" t="s">
        <v>2756</v>
      </c>
      <c r="D729" s="14" t="s">
        <v>124</v>
      </c>
      <c r="E729" s="14" t="s">
        <v>17</v>
      </c>
      <c r="F729" s="14" t="s">
        <v>2757</v>
      </c>
      <c r="G729" s="15">
        <v>45324</v>
      </c>
      <c r="H729" s="14" t="s">
        <v>241</v>
      </c>
      <c r="I729" s="16">
        <v>6</v>
      </c>
    </row>
    <row r="730" spans="1:9" x14ac:dyDescent="0.25">
      <c r="A730" s="14" t="s">
        <v>2758</v>
      </c>
      <c r="B730" s="14" t="s">
        <v>2759</v>
      </c>
      <c r="C730" s="14" t="s">
        <v>2760</v>
      </c>
      <c r="D730" s="14" t="s">
        <v>16</v>
      </c>
      <c r="E730" s="14" t="s">
        <v>109</v>
      </c>
      <c r="F730" s="14" t="s">
        <v>2761</v>
      </c>
      <c r="G730" s="15">
        <v>45324</v>
      </c>
      <c r="H730" s="14" t="s">
        <v>1350</v>
      </c>
      <c r="I730" s="16">
        <v>0</v>
      </c>
    </row>
    <row r="731" spans="1:9" x14ac:dyDescent="0.25">
      <c r="A731" s="14" t="s">
        <v>2762</v>
      </c>
      <c r="B731" s="14" t="s">
        <v>2759</v>
      </c>
      <c r="C731" s="14" t="s">
        <v>2763</v>
      </c>
      <c r="D731" s="14" t="s">
        <v>16</v>
      </c>
      <c r="E731" s="14" t="s">
        <v>109</v>
      </c>
      <c r="F731" s="14" t="s">
        <v>2761</v>
      </c>
      <c r="G731" s="15">
        <v>45324</v>
      </c>
      <c r="H731" s="14" t="s">
        <v>1350</v>
      </c>
      <c r="I731" s="16">
        <v>0</v>
      </c>
    </row>
    <row r="732" spans="1:9" x14ac:dyDescent="0.25">
      <c r="A732" s="14" t="s">
        <v>2764</v>
      </c>
      <c r="B732" s="14" t="s">
        <v>2759</v>
      </c>
      <c r="C732" s="14" t="s">
        <v>2765</v>
      </c>
      <c r="D732" s="14" t="s">
        <v>16</v>
      </c>
      <c r="E732" s="14" t="s">
        <v>109</v>
      </c>
      <c r="F732" s="14" t="s">
        <v>2761</v>
      </c>
      <c r="G732" s="15">
        <v>45324</v>
      </c>
      <c r="H732" s="14" t="s">
        <v>1350</v>
      </c>
      <c r="I732" s="16">
        <v>0</v>
      </c>
    </row>
    <row r="733" spans="1:9" x14ac:dyDescent="0.25">
      <c r="A733" s="14" t="s">
        <v>2766</v>
      </c>
      <c r="B733" s="14" t="s">
        <v>2767</v>
      </c>
      <c r="C733" s="14" t="s">
        <v>2768</v>
      </c>
      <c r="D733" s="14" t="s">
        <v>124</v>
      </c>
      <c r="E733" s="14" t="s">
        <v>17</v>
      </c>
      <c r="F733" s="14" t="s">
        <v>2769</v>
      </c>
      <c r="G733" s="15">
        <v>45324</v>
      </c>
      <c r="H733" s="14" t="s">
        <v>1215</v>
      </c>
      <c r="I733" s="16">
        <v>8</v>
      </c>
    </row>
    <row r="734" spans="1:9" x14ac:dyDescent="0.25">
      <c r="A734" s="14" t="s">
        <v>2770</v>
      </c>
      <c r="B734" s="14" t="s">
        <v>2771</v>
      </c>
      <c r="C734" s="14" t="s">
        <v>2772</v>
      </c>
      <c r="D734" s="14" t="s">
        <v>124</v>
      </c>
      <c r="E734" s="14" t="s">
        <v>17</v>
      </c>
      <c r="F734" s="14" t="s">
        <v>2773</v>
      </c>
      <c r="G734" s="15">
        <v>45324</v>
      </c>
      <c r="H734" s="14" t="s">
        <v>19</v>
      </c>
      <c r="I734" s="16">
        <v>7</v>
      </c>
    </row>
    <row r="735" spans="1:9" x14ac:dyDescent="0.25">
      <c r="A735" s="14" t="s">
        <v>2774</v>
      </c>
      <c r="B735" s="14" t="s">
        <v>2775</v>
      </c>
      <c r="C735" s="14" t="s">
        <v>2776</v>
      </c>
      <c r="D735" s="14" t="s">
        <v>124</v>
      </c>
      <c r="E735" s="14" t="s">
        <v>17</v>
      </c>
      <c r="F735" s="14" t="s">
        <v>2777</v>
      </c>
      <c r="G735" s="15">
        <v>45324</v>
      </c>
      <c r="H735" s="14" t="s">
        <v>799</v>
      </c>
      <c r="I735" s="16">
        <v>1</v>
      </c>
    </row>
    <row r="736" spans="1:9" x14ac:dyDescent="0.25">
      <c r="A736" s="14" t="s">
        <v>2778</v>
      </c>
      <c r="B736" s="14" t="s">
        <v>1742</v>
      </c>
      <c r="C736" s="14" t="s">
        <v>2779</v>
      </c>
      <c r="D736" s="14" t="s">
        <v>124</v>
      </c>
      <c r="E736" s="14" t="s">
        <v>17</v>
      </c>
      <c r="F736" s="14" t="s">
        <v>2780</v>
      </c>
      <c r="G736" s="15">
        <v>45325</v>
      </c>
      <c r="H736" s="14" t="s">
        <v>61</v>
      </c>
      <c r="I736" s="16">
        <v>7</v>
      </c>
    </row>
    <row r="737" spans="1:9" x14ac:dyDescent="0.25">
      <c r="A737" s="14" t="s">
        <v>2781</v>
      </c>
      <c r="B737" s="14" t="s">
        <v>1742</v>
      </c>
      <c r="C737" s="14" t="s">
        <v>458</v>
      </c>
      <c r="D737" s="14" t="s">
        <v>124</v>
      </c>
      <c r="E737" s="14" t="s">
        <v>17</v>
      </c>
      <c r="F737" s="14" t="s">
        <v>2782</v>
      </c>
      <c r="G737" s="15">
        <v>45325</v>
      </c>
      <c r="H737" s="14" t="s">
        <v>61</v>
      </c>
      <c r="I737" s="16">
        <v>3</v>
      </c>
    </row>
    <row r="738" spans="1:9" x14ac:dyDescent="0.25">
      <c r="A738" s="14" t="s">
        <v>2783</v>
      </c>
      <c r="B738" s="14" t="s">
        <v>2784</v>
      </c>
      <c r="C738" s="14" t="s">
        <v>2785</v>
      </c>
      <c r="D738" s="14" t="s">
        <v>124</v>
      </c>
      <c r="E738" s="14" t="s">
        <v>17</v>
      </c>
      <c r="F738" s="14" t="s">
        <v>2786</v>
      </c>
      <c r="G738" s="15">
        <v>45326</v>
      </c>
      <c r="H738" s="14" t="s">
        <v>2787</v>
      </c>
      <c r="I738" s="16">
        <v>5</v>
      </c>
    </row>
    <row r="739" spans="1:9" x14ac:dyDescent="0.25">
      <c r="A739" s="14" t="s">
        <v>2788</v>
      </c>
      <c r="B739" s="14" t="s">
        <v>2789</v>
      </c>
      <c r="C739" s="14" t="s">
        <v>2264</v>
      </c>
      <c r="D739" s="14" t="s">
        <v>16</v>
      </c>
      <c r="E739" s="14" t="s">
        <v>109</v>
      </c>
      <c r="F739" s="14" t="s">
        <v>2790</v>
      </c>
      <c r="G739" s="15">
        <v>45327</v>
      </c>
      <c r="H739" s="14" t="s">
        <v>588</v>
      </c>
      <c r="I739" s="16">
        <v>2</v>
      </c>
    </row>
    <row r="740" spans="1:9" x14ac:dyDescent="0.25">
      <c r="A740" s="14" t="s">
        <v>2791</v>
      </c>
      <c r="B740" s="14" t="s">
        <v>857</v>
      </c>
      <c r="C740" s="14" t="s">
        <v>858</v>
      </c>
      <c r="D740" s="14" t="s">
        <v>16</v>
      </c>
      <c r="E740" s="14" t="s">
        <v>17</v>
      </c>
      <c r="F740" s="14" t="s">
        <v>2792</v>
      </c>
      <c r="G740" s="15">
        <v>45327</v>
      </c>
      <c r="H740" s="14" t="s">
        <v>241</v>
      </c>
      <c r="I740" s="16">
        <v>1</v>
      </c>
    </row>
    <row r="741" spans="1:9" x14ac:dyDescent="0.25">
      <c r="A741" s="14" t="s">
        <v>2793</v>
      </c>
      <c r="B741" s="14" t="s">
        <v>2794</v>
      </c>
      <c r="C741" s="14" t="s">
        <v>2795</v>
      </c>
      <c r="D741" s="14" t="s">
        <v>16</v>
      </c>
      <c r="E741" s="14" t="s">
        <v>109</v>
      </c>
      <c r="F741" s="14" t="s">
        <v>2796</v>
      </c>
      <c r="G741" s="15">
        <v>45327</v>
      </c>
      <c r="H741" s="14" t="s">
        <v>33</v>
      </c>
      <c r="I741" s="16">
        <v>1</v>
      </c>
    </row>
    <row r="742" spans="1:9" x14ac:dyDescent="0.25">
      <c r="A742" s="14" t="s">
        <v>2797</v>
      </c>
      <c r="B742" s="14" t="s">
        <v>2798</v>
      </c>
      <c r="C742" s="14" t="s">
        <v>2799</v>
      </c>
      <c r="D742" s="14" t="s">
        <v>16</v>
      </c>
      <c r="E742" s="14" t="s">
        <v>17</v>
      </c>
      <c r="F742" s="14" t="s">
        <v>2800</v>
      </c>
      <c r="G742" s="15">
        <v>45327</v>
      </c>
      <c r="H742" s="14" t="s">
        <v>1559</v>
      </c>
      <c r="I742" s="16">
        <v>2</v>
      </c>
    </row>
    <row r="743" spans="1:9" x14ac:dyDescent="0.25">
      <c r="A743" s="14" t="s">
        <v>2801</v>
      </c>
      <c r="B743" s="14" t="s">
        <v>2802</v>
      </c>
      <c r="C743" s="14" t="s">
        <v>2803</v>
      </c>
      <c r="D743" s="14" t="s">
        <v>16</v>
      </c>
      <c r="E743" s="14" t="s">
        <v>109</v>
      </c>
      <c r="F743" s="14" t="s">
        <v>2804</v>
      </c>
      <c r="G743" s="15">
        <v>45327</v>
      </c>
      <c r="H743" s="14" t="s">
        <v>126</v>
      </c>
      <c r="I743" s="16">
        <v>1</v>
      </c>
    </row>
    <row r="744" spans="1:9" x14ac:dyDescent="0.25">
      <c r="A744" s="14" t="s">
        <v>2805</v>
      </c>
      <c r="B744" s="14" t="s">
        <v>1347</v>
      </c>
      <c r="C744" s="14" t="s">
        <v>2806</v>
      </c>
      <c r="D744" s="14" t="s">
        <v>16</v>
      </c>
      <c r="E744" s="14" t="s">
        <v>109</v>
      </c>
      <c r="F744" s="14" t="s">
        <v>2807</v>
      </c>
      <c r="G744" s="15">
        <v>45327</v>
      </c>
      <c r="H744" s="14" t="s">
        <v>1350</v>
      </c>
      <c r="I744" s="16">
        <v>2</v>
      </c>
    </row>
    <row r="745" spans="1:9" x14ac:dyDescent="0.25">
      <c r="A745" s="14" t="s">
        <v>2808</v>
      </c>
      <c r="B745" s="14" t="s">
        <v>1158</v>
      </c>
      <c r="C745" s="14" t="s">
        <v>1159</v>
      </c>
      <c r="D745" s="14" t="s">
        <v>16</v>
      </c>
      <c r="E745" s="14" t="s">
        <v>17</v>
      </c>
      <c r="F745" s="14" t="s">
        <v>2809</v>
      </c>
      <c r="G745" s="15">
        <v>45327</v>
      </c>
      <c r="H745" s="14" t="s">
        <v>1161</v>
      </c>
      <c r="I745" s="16">
        <v>2</v>
      </c>
    </row>
    <row r="746" spans="1:9" x14ac:dyDescent="0.25">
      <c r="A746" s="14" t="s">
        <v>2810</v>
      </c>
      <c r="B746" s="14" t="s">
        <v>2811</v>
      </c>
      <c r="C746" s="14" t="s">
        <v>2812</v>
      </c>
      <c r="D746" s="14" t="s">
        <v>16</v>
      </c>
      <c r="E746" s="14" t="s">
        <v>17</v>
      </c>
      <c r="F746" s="14" t="s">
        <v>2813</v>
      </c>
      <c r="G746" s="15">
        <v>45327</v>
      </c>
      <c r="H746" s="14" t="s">
        <v>241</v>
      </c>
      <c r="I746" s="16">
        <v>1</v>
      </c>
    </row>
    <row r="747" spans="1:9" x14ac:dyDescent="0.25">
      <c r="A747" s="14" t="s">
        <v>2814</v>
      </c>
      <c r="B747" s="14" t="s">
        <v>1298</v>
      </c>
      <c r="C747" s="14" t="s">
        <v>2815</v>
      </c>
      <c r="D747" s="14" t="s">
        <v>16</v>
      </c>
      <c r="E747" s="14" t="s">
        <v>17</v>
      </c>
      <c r="F747" s="14" t="s">
        <v>2816</v>
      </c>
      <c r="G747" s="15">
        <v>45327</v>
      </c>
      <c r="H747" s="14" t="s">
        <v>2817</v>
      </c>
      <c r="I747" s="16">
        <v>1</v>
      </c>
    </row>
    <row r="748" spans="1:9" x14ac:dyDescent="0.25">
      <c r="A748" s="14" t="s">
        <v>2818</v>
      </c>
      <c r="B748" s="14" t="s">
        <v>2105</v>
      </c>
      <c r="C748" s="14" t="s">
        <v>2819</v>
      </c>
      <c r="D748" s="14" t="s">
        <v>16</v>
      </c>
      <c r="E748" s="14" t="s">
        <v>17</v>
      </c>
      <c r="F748" s="14" t="s">
        <v>2820</v>
      </c>
      <c r="G748" s="15">
        <v>45327</v>
      </c>
      <c r="H748" s="14" t="s">
        <v>1072</v>
      </c>
      <c r="I748" s="16">
        <v>1</v>
      </c>
    </row>
    <row r="749" spans="1:9" x14ac:dyDescent="0.25">
      <c r="A749" s="14" t="s">
        <v>2821</v>
      </c>
      <c r="B749" s="14" t="s">
        <v>2822</v>
      </c>
      <c r="C749" s="14" t="s">
        <v>2823</v>
      </c>
      <c r="D749" s="14" t="s">
        <v>16</v>
      </c>
      <c r="E749" s="14" t="s">
        <v>17</v>
      </c>
      <c r="F749" s="14" t="s">
        <v>2824</v>
      </c>
      <c r="G749" s="15">
        <v>45327</v>
      </c>
      <c r="H749" s="14" t="s">
        <v>2825</v>
      </c>
      <c r="I749" s="16">
        <v>5</v>
      </c>
    </row>
    <row r="750" spans="1:9" x14ac:dyDescent="0.25">
      <c r="A750" s="14" t="s">
        <v>2826</v>
      </c>
      <c r="B750" s="14" t="s">
        <v>2827</v>
      </c>
      <c r="C750" s="14" t="s">
        <v>2828</v>
      </c>
      <c r="D750" s="14" t="s">
        <v>16</v>
      </c>
      <c r="E750" s="14" t="s">
        <v>17</v>
      </c>
      <c r="F750" s="14" t="s">
        <v>2829</v>
      </c>
      <c r="G750" s="15">
        <v>45327</v>
      </c>
      <c r="H750" s="14" t="s">
        <v>171</v>
      </c>
      <c r="I750" s="16">
        <v>1</v>
      </c>
    </row>
    <row r="751" spans="1:9" x14ac:dyDescent="0.25">
      <c r="A751" s="14" t="s">
        <v>2830</v>
      </c>
      <c r="B751" s="14" t="s">
        <v>2827</v>
      </c>
      <c r="C751" s="14" t="s">
        <v>2831</v>
      </c>
      <c r="D751" s="14" t="s">
        <v>16</v>
      </c>
      <c r="E751" s="14" t="s">
        <v>17</v>
      </c>
      <c r="F751" s="14" t="s">
        <v>2829</v>
      </c>
      <c r="G751" s="15">
        <v>45327</v>
      </c>
      <c r="H751" s="14" t="s">
        <v>171</v>
      </c>
      <c r="I751" s="16">
        <v>1</v>
      </c>
    </row>
    <row r="752" spans="1:9" x14ac:dyDescent="0.25">
      <c r="A752" s="14" t="s">
        <v>2832</v>
      </c>
      <c r="B752" s="14" t="s">
        <v>2833</v>
      </c>
      <c r="C752" s="14" t="s">
        <v>1907</v>
      </c>
      <c r="D752" s="14" t="s">
        <v>16</v>
      </c>
      <c r="E752" s="14" t="s">
        <v>17</v>
      </c>
      <c r="F752" s="14" t="s">
        <v>2834</v>
      </c>
      <c r="G752" s="15">
        <v>45327</v>
      </c>
      <c r="H752" s="14" t="s">
        <v>171</v>
      </c>
      <c r="I752" s="16">
        <v>1</v>
      </c>
    </row>
    <row r="753" spans="1:9" x14ac:dyDescent="0.25">
      <c r="A753" s="14" t="s">
        <v>2835</v>
      </c>
      <c r="B753" s="14" t="s">
        <v>2836</v>
      </c>
      <c r="C753" s="14" t="s">
        <v>2837</v>
      </c>
      <c r="D753" s="14" t="s">
        <v>16</v>
      </c>
      <c r="E753" s="14" t="s">
        <v>17</v>
      </c>
      <c r="F753" s="14" t="s">
        <v>2838</v>
      </c>
      <c r="G753" s="15">
        <v>45327</v>
      </c>
      <c r="H753" s="14" t="s">
        <v>120</v>
      </c>
      <c r="I753" s="16">
        <v>1</v>
      </c>
    </row>
    <row r="754" spans="1:9" x14ac:dyDescent="0.25">
      <c r="A754" s="14" t="s">
        <v>2839</v>
      </c>
      <c r="B754" s="14" t="s">
        <v>1101</v>
      </c>
      <c r="C754" s="14" t="s">
        <v>2840</v>
      </c>
      <c r="D754" s="14" t="s">
        <v>16</v>
      </c>
      <c r="E754" s="14" t="s">
        <v>17</v>
      </c>
      <c r="F754" s="14" t="s">
        <v>2841</v>
      </c>
      <c r="G754" s="15">
        <v>45327</v>
      </c>
      <c r="H754" s="14" t="s">
        <v>356</v>
      </c>
      <c r="I754" s="16">
        <v>1</v>
      </c>
    </row>
    <row r="755" spans="1:9" x14ac:dyDescent="0.25">
      <c r="A755" s="14" t="s">
        <v>2842</v>
      </c>
      <c r="B755" s="14" t="s">
        <v>643</v>
      </c>
      <c r="C755" s="14" t="s">
        <v>1833</v>
      </c>
      <c r="D755" s="14" t="s">
        <v>16</v>
      </c>
      <c r="E755" s="14" t="s">
        <v>109</v>
      </c>
      <c r="F755" s="14" t="s">
        <v>2843</v>
      </c>
      <c r="G755" s="15">
        <v>45327</v>
      </c>
      <c r="H755" s="14" t="s">
        <v>96</v>
      </c>
      <c r="I755" s="16">
        <v>0</v>
      </c>
    </row>
    <row r="756" spans="1:9" x14ac:dyDescent="0.25">
      <c r="A756" s="14" t="s">
        <v>2844</v>
      </c>
      <c r="B756" s="14" t="s">
        <v>2845</v>
      </c>
      <c r="C756" s="14" t="s">
        <v>2846</v>
      </c>
      <c r="D756" s="14" t="s">
        <v>16</v>
      </c>
      <c r="E756" s="14" t="s">
        <v>109</v>
      </c>
      <c r="F756" s="14" t="s">
        <v>2847</v>
      </c>
      <c r="G756" s="15">
        <v>45327</v>
      </c>
      <c r="H756" s="14" t="s">
        <v>241</v>
      </c>
      <c r="I756" s="16">
        <v>1</v>
      </c>
    </row>
    <row r="757" spans="1:9" x14ac:dyDescent="0.25">
      <c r="A757" s="14" t="s">
        <v>2848</v>
      </c>
      <c r="B757" s="14" t="s">
        <v>2849</v>
      </c>
      <c r="C757" s="14" t="s">
        <v>2850</v>
      </c>
      <c r="D757" s="14" t="s">
        <v>16</v>
      </c>
      <c r="E757" s="14" t="s">
        <v>17</v>
      </c>
      <c r="F757" s="14" t="s">
        <v>2851</v>
      </c>
      <c r="G757" s="15">
        <v>45327</v>
      </c>
      <c r="H757" s="14" t="s">
        <v>268</v>
      </c>
      <c r="I757" s="16">
        <v>1</v>
      </c>
    </row>
    <row r="758" spans="1:9" x14ac:dyDescent="0.25">
      <c r="A758" s="14" t="s">
        <v>2852</v>
      </c>
      <c r="B758" s="14" t="s">
        <v>2853</v>
      </c>
      <c r="C758" s="14" t="s">
        <v>2854</v>
      </c>
      <c r="D758" s="14" t="s">
        <v>16</v>
      </c>
      <c r="E758" s="14" t="s">
        <v>17</v>
      </c>
      <c r="F758" s="14" t="s">
        <v>2855</v>
      </c>
      <c r="G758" s="15">
        <v>45327</v>
      </c>
      <c r="H758" s="14" t="s">
        <v>241</v>
      </c>
      <c r="I758" s="16">
        <v>1</v>
      </c>
    </row>
    <row r="759" spans="1:9" x14ac:dyDescent="0.25">
      <c r="A759" s="14" t="s">
        <v>2856</v>
      </c>
      <c r="B759" s="14" t="s">
        <v>2857</v>
      </c>
      <c r="C759" s="14" t="s">
        <v>2858</v>
      </c>
      <c r="D759" s="14" t="s">
        <v>16</v>
      </c>
      <c r="E759" s="14" t="s">
        <v>17</v>
      </c>
      <c r="F759" s="14" t="s">
        <v>2859</v>
      </c>
      <c r="G759" s="15">
        <v>45327</v>
      </c>
      <c r="H759" s="14" t="s">
        <v>19</v>
      </c>
      <c r="I759" s="16">
        <v>1</v>
      </c>
    </row>
    <row r="760" spans="1:9" x14ac:dyDescent="0.25">
      <c r="A760" s="14" t="s">
        <v>2860</v>
      </c>
      <c r="B760" s="14" t="s">
        <v>2861</v>
      </c>
      <c r="C760" s="14" t="s">
        <v>2862</v>
      </c>
      <c r="D760" s="14" t="s">
        <v>16</v>
      </c>
      <c r="E760" s="14" t="s">
        <v>17</v>
      </c>
      <c r="F760" s="14" t="s">
        <v>2863</v>
      </c>
      <c r="G760" s="15">
        <v>45327</v>
      </c>
      <c r="H760" s="14" t="s">
        <v>2864</v>
      </c>
      <c r="I760" s="16">
        <v>4</v>
      </c>
    </row>
    <row r="761" spans="1:9" x14ac:dyDescent="0.25">
      <c r="A761" s="14" t="s">
        <v>2865</v>
      </c>
      <c r="B761" s="14" t="s">
        <v>2866</v>
      </c>
      <c r="C761" s="14" t="s">
        <v>2867</v>
      </c>
      <c r="D761" s="14" t="s">
        <v>16</v>
      </c>
      <c r="E761" s="14" t="s">
        <v>17</v>
      </c>
      <c r="F761" s="14" t="s">
        <v>2868</v>
      </c>
      <c r="G761" s="15">
        <v>45327</v>
      </c>
      <c r="H761" s="14" t="s">
        <v>241</v>
      </c>
      <c r="I761" s="16">
        <v>1</v>
      </c>
    </row>
    <row r="762" spans="1:9" x14ac:dyDescent="0.25">
      <c r="A762" s="14" t="s">
        <v>2869</v>
      </c>
      <c r="B762" s="14" t="s">
        <v>2870</v>
      </c>
      <c r="C762" s="14" t="s">
        <v>2871</v>
      </c>
      <c r="D762" s="14" t="s">
        <v>124</v>
      </c>
      <c r="E762" s="14" t="s">
        <v>17</v>
      </c>
      <c r="F762" s="14" t="s">
        <v>2872</v>
      </c>
      <c r="G762" s="15">
        <v>45327</v>
      </c>
      <c r="H762" s="14" t="s">
        <v>1195</v>
      </c>
      <c r="I762" s="16">
        <v>3</v>
      </c>
    </row>
    <row r="763" spans="1:9" x14ac:dyDescent="0.25">
      <c r="A763" s="14" t="s">
        <v>2873</v>
      </c>
      <c r="B763" s="14" t="s">
        <v>2874</v>
      </c>
      <c r="C763" s="14" t="s">
        <v>2875</v>
      </c>
      <c r="D763" s="14" t="s">
        <v>124</v>
      </c>
      <c r="E763" s="14" t="s">
        <v>17</v>
      </c>
      <c r="F763" s="14" t="s">
        <v>2876</v>
      </c>
      <c r="G763" s="15">
        <v>45327</v>
      </c>
      <c r="H763" s="14" t="s">
        <v>799</v>
      </c>
      <c r="I763" s="16">
        <v>2</v>
      </c>
    </row>
    <row r="764" spans="1:9" x14ac:dyDescent="0.25">
      <c r="A764" s="14" t="s">
        <v>2877</v>
      </c>
      <c r="B764" s="14" t="s">
        <v>2878</v>
      </c>
      <c r="C764" s="14" t="s">
        <v>2879</v>
      </c>
      <c r="D764" s="14" t="s">
        <v>16</v>
      </c>
      <c r="E764" s="14" t="s">
        <v>109</v>
      </c>
      <c r="F764" s="14" t="s">
        <v>2880</v>
      </c>
      <c r="G764" s="15">
        <v>45327</v>
      </c>
      <c r="H764" s="14" t="s">
        <v>949</v>
      </c>
      <c r="I764" s="16">
        <v>0</v>
      </c>
    </row>
    <row r="765" spans="1:9" x14ac:dyDescent="0.25">
      <c r="A765" s="14" t="s">
        <v>2881</v>
      </c>
      <c r="B765" s="14" t="s">
        <v>2878</v>
      </c>
      <c r="C765" s="14" t="s">
        <v>2882</v>
      </c>
      <c r="D765" s="14" t="s">
        <v>16</v>
      </c>
      <c r="E765" s="14" t="s">
        <v>109</v>
      </c>
      <c r="F765" s="14" t="s">
        <v>2880</v>
      </c>
      <c r="G765" s="15">
        <v>45327</v>
      </c>
      <c r="H765" s="14" t="s">
        <v>949</v>
      </c>
      <c r="I765" s="16">
        <v>0</v>
      </c>
    </row>
    <row r="766" spans="1:9" x14ac:dyDescent="0.25">
      <c r="A766" s="14" t="s">
        <v>2883</v>
      </c>
      <c r="B766" s="14" t="s">
        <v>2878</v>
      </c>
      <c r="C766" s="14" t="s">
        <v>2884</v>
      </c>
      <c r="D766" s="14" t="s">
        <v>16</v>
      </c>
      <c r="E766" s="14" t="s">
        <v>109</v>
      </c>
      <c r="F766" s="14" t="s">
        <v>2880</v>
      </c>
      <c r="G766" s="15">
        <v>45327</v>
      </c>
      <c r="H766" s="14" t="s">
        <v>949</v>
      </c>
      <c r="I766" s="16">
        <v>0</v>
      </c>
    </row>
    <row r="767" spans="1:9" x14ac:dyDescent="0.25">
      <c r="A767" s="14" t="s">
        <v>2885</v>
      </c>
      <c r="B767" s="14" t="s">
        <v>2886</v>
      </c>
      <c r="C767" s="14" t="s">
        <v>2887</v>
      </c>
      <c r="D767" s="14" t="s">
        <v>124</v>
      </c>
      <c r="E767" s="14" t="s">
        <v>75</v>
      </c>
      <c r="F767" s="14" t="s">
        <v>2888</v>
      </c>
      <c r="G767" s="15">
        <v>45327</v>
      </c>
      <c r="H767" s="14" t="s">
        <v>998</v>
      </c>
      <c r="I767" s="16">
        <v>0</v>
      </c>
    </row>
    <row r="768" spans="1:9" x14ac:dyDescent="0.25">
      <c r="A768" s="14" t="s">
        <v>2889</v>
      </c>
      <c r="B768" s="14" t="s">
        <v>2890</v>
      </c>
      <c r="C768" s="14" t="s">
        <v>2891</v>
      </c>
      <c r="D768" s="14" t="s">
        <v>124</v>
      </c>
      <c r="E768" s="14" t="s">
        <v>17</v>
      </c>
      <c r="F768" s="14" t="s">
        <v>2892</v>
      </c>
      <c r="G768" s="15">
        <v>45327</v>
      </c>
      <c r="H768" s="14" t="s">
        <v>204</v>
      </c>
      <c r="I768" s="16">
        <v>4</v>
      </c>
    </row>
    <row r="769" spans="1:9" x14ac:dyDescent="0.25">
      <c r="A769" s="14" t="s">
        <v>2893</v>
      </c>
      <c r="B769" s="14" t="s">
        <v>2099</v>
      </c>
      <c r="C769" s="14" t="s">
        <v>2894</v>
      </c>
      <c r="D769" s="14" t="s">
        <v>124</v>
      </c>
      <c r="E769" s="14" t="s">
        <v>17</v>
      </c>
      <c r="F769" s="14" t="s">
        <v>2895</v>
      </c>
      <c r="G769" s="15">
        <v>45327</v>
      </c>
      <c r="H769" s="14" t="s">
        <v>204</v>
      </c>
      <c r="I769" s="16">
        <v>5</v>
      </c>
    </row>
    <row r="770" spans="1:9" x14ac:dyDescent="0.25">
      <c r="A770" s="14" t="s">
        <v>2896</v>
      </c>
      <c r="B770" s="14" t="s">
        <v>2897</v>
      </c>
      <c r="C770" s="14" t="s">
        <v>565</v>
      </c>
      <c r="D770" s="14" t="s">
        <v>124</v>
      </c>
      <c r="E770" s="14" t="s">
        <v>17</v>
      </c>
      <c r="F770" s="14" t="s">
        <v>2898</v>
      </c>
      <c r="G770" s="15">
        <v>45327</v>
      </c>
      <c r="H770" s="14" t="s">
        <v>204</v>
      </c>
      <c r="I770" s="16">
        <v>3</v>
      </c>
    </row>
    <row r="771" spans="1:9" x14ac:dyDescent="0.25">
      <c r="A771" s="14" t="s">
        <v>2899</v>
      </c>
      <c r="B771" s="14" t="s">
        <v>2890</v>
      </c>
      <c r="C771" s="14" t="s">
        <v>2900</v>
      </c>
      <c r="D771" s="14" t="s">
        <v>124</v>
      </c>
      <c r="E771" s="14" t="s">
        <v>17</v>
      </c>
      <c r="F771" s="14" t="s">
        <v>2901</v>
      </c>
      <c r="G771" s="15">
        <v>45327</v>
      </c>
      <c r="H771" s="14" t="s">
        <v>204</v>
      </c>
      <c r="I771" s="16">
        <v>4</v>
      </c>
    </row>
    <row r="772" spans="1:9" x14ac:dyDescent="0.25">
      <c r="A772" s="14" t="s">
        <v>2902</v>
      </c>
      <c r="B772" s="14" t="s">
        <v>2903</v>
      </c>
      <c r="C772" s="14" t="s">
        <v>345</v>
      </c>
      <c r="D772" s="14" t="s">
        <v>124</v>
      </c>
      <c r="E772" s="14" t="s">
        <v>17</v>
      </c>
      <c r="F772" s="14" t="s">
        <v>2904</v>
      </c>
      <c r="G772" s="15">
        <v>45327</v>
      </c>
      <c r="H772" s="14" t="s">
        <v>204</v>
      </c>
      <c r="I772" s="16">
        <v>3</v>
      </c>
    </row>
    <row r="773" spans="1:9" x14ac:dyDescent="0.25">
      <c r="A773" s="14" t="s">
        <v>2905</v>
      </c>
      <c r="B773" s="14" t="s">
        <v>2890</v>
      </c>
      <c r="C773" s="14" t="s">
        <v>2891</v>
      </c>
      <c r="D773" s="14" t="s">
        <v>124</v>
      </c>
      <c r="E773" s="14" t="s">
        <v>75</v>
      </c>
      <c r="F773" s="14" t="s">
        <v>2906</v>
      </c>
      <c r="G773" s="15">
        <v>45327</v>
      </c>
      <c r="H773" s="14" t="s">
        <v>204</v>
      </c>
      <c r="I773" s="16">
        <v>0</v>
      </c>
    </row>
    <row r="774" spans="1:9" x14ac:dyDescent="0.25">
      <c r="A774" s="14" t="s">
        <v>2907</v>
      </c>
      <c r="B774" s="14" t="s">
        <v>1619</v>
      </c>
      <c r="C774" s="14" t="s">
        <v>1620</v>
      </c>
      <c r="D774" s="14" t="s">
        <v>16</v>
      </c>
      <c r="E774" s="14" t="s">
        <v>17</v>
      </c>
      <c r="F774" s="14" t="s">
        <v>2908</v>
      </c>
      <c r="G774" s="15">
        <v>45328</v>
      </c>
      <c r="H774" s="14" t="s">
        <v>1559</v>
      </c>
      <c r="I774" s="16">
        <v>1</v>
      </c>
    </row>
    <row r="775" spans="1:9" x14ac:dyDescent="0.25">
      <c r="A775" s="14" t="s">
        <v>2909</v>
      </c>
      <c r="B775" s="14" t="s">
        <v>2105</v>
      </c>
      <c r="C775" s="14" t="s">
        <v>2910</v>
      </c>
      <c r="D775" s="14" t="s">
        <v>16</v>
      </c>
      <c r="E775" s="14" t="s">
        <v>17</v>
      </c>
      <c r="F775" s="14" t="s">
        <v>2911</v>
      </c>
      <c r="G775" s="15">
        <v>45328</v>
      </c>
      <c r="H775" s="14" t="s">
        <v>1111</v>
      </c>
      <c r="I775" s="16">
        <v>1</v>
      </c>
    </row>
    <row r="776" spans="1:9" x14ac:dyDescent="0.25">
      <c r="A776" s="14" t="s">
        <v>2912</v>
      </c>
      <c r="B776" s="14" t="s">
        <v>2913</v>
      </c>
      <c r="C776" s="14" t="s">
        <v>2914</v>
      </c>
      <c r="D776" s="14" t="s">
        <v>16</v>
      </c>
      <c r="E776" s="14" t="s">
        <v>17</v>
      </c>
      <c r="F776" s="14" t="s">
        <v>2915</v>
      </c>
      <c r="G776" s="15">
        <v>45328</v>
      </c>
      <c r="H776" s="14" t="s">
        <v>33</v>
      </c>
      <c r="I776" s="16">
        <v>2</v>
      </c>
    </row>
    <row r="777" spans="1:9" x14ac:dyDescent="0.25">
      <c r="A777" s="14" t="s">
        <v>2916</v>
      </c>
      <c r="B777" s="14" t="s">
        <v>2917</v>
      </c>
      <c r="C777" s="14" t="s">
        <v>2918</v>
      </c>
      <c r="D777" s="14" t="s">
        <v>16</v>
      </c>
      <c r="E777" s="14" t="s">
        <v>17</v>
      </c>
      <c r="F777" s="14" t="s">
        <v>2919</v>
      </c>
      <c r="G777" s="15">
        <v>45328</v>
      </c>
      <c r="H777" s="14" t="s">
        <v>120</v>
      </c>
      <c r="I777" s="16">
        <v>4</v>
      </c>
    </row>
    <row r="778" spans="1:9" x14ac:dyDescent="0.25">
      <c r="A778" s="14" t="s">
        <v>2920</v>
      </c>
      <c r="B778" s="14" t="s">
        <v>2921</v>
      </c>
      <c r="C778" s="14" t="s">
        <v>2922</v>
      </c>
      <c r="D778" s="14" t="s">
        <v>16</v>
      </c>
      <c r="E778" s="14" t="s">
        <v>17</v>
      </c>
      <c r="F778" s="14" t="s">
        <v>2923</v>
      </c>
      <c r="G778" s="15">
        <v>45328</v>
      </c>
      <c r="H778" s="14" t="s">
        <v>33</v>
      </c>
      <c r="I778" s="16">
        <v>2</v>
      </c>
    </row>
    <row r="779" spans="1:9" x14ac:dyDescent="0.25">
      <c r="A779" s="14" t="s">
        <v>2924</v>
      </c>
      <c r="B779" s="14" t="s">
        <v>2925</v>
      </c>
      <c r="C779" s="14" t="s">
        <v>2926</v>
      </c>
      <c r="D779" s="14" t="s">
        <v>16</v>
      </c>
      <c r="E779" s="14" t="s">
        <v>109</v>
      </c>
      <c r="F779" s="14" t="s">
        <v>2927</v>
      </c>
      <c r="G779" s="15">
        <v>45328</v>
      </c>
      <c r="H779" s="14" t="s">
        <v>204</v>
      </c>
      <c r="I779" s="16">
        <v>1</v>
      </c>
    </row>
    <row r="780" spans="1:9" x14ac:dyDescent="0.25">
      <c r="A780" s="14" t="s">
        <v>2928</v>
      </c>
      <c r="B780" s="14" t="s">
        <v>2929</v>
      </c>
      <c r="C780" s="14" t="s">
        <v>2930</v>
      </c>
      <c r="D780" s="14" t="s">
        <v>16</v>
      </c>
      <c r="E780" s="14" t="s">
        <v>17</v>
      </c>
      <c r="F780" s="14" t="s">
        <v>2931</v>
      </c>
      <c r="G780" s="15">
        <v>45328</v>
      </c>
      <c r="H780" s="14" t="s">
        <v>190</v>
      </c>
      <c r="I780" s="16">
        <v>1</v>
      </c>
    </row>
    <row r="781" spans="1:9" x14ac:dyDescent="0.25">
      <c r="A781" s="14" t="s">
        <v>2932</v>
      </c>
      <c r="B781" s="14" t="s">
        <v>2933</v>
      </c>
      <c r="C781" s="14" t="s">
        <v>2934</v>
      </c>
      <c r="D781" s="14" t="s">
        <v>16</v>
      </c>
      <c r="E781" s="14" t="s">
        <v>17</v>
      </c>
      <c r="F781" s="14" t="s">
        <v>2935</v>
      </c>
      <c r="G781" s="15">
        <v>45328</v>
      </c>
      <c r="H781" s="14" t="s">
        <v>77</v>
      </c>
      <c r="I781" s="16">
        <v>1</v>
      </c>
    </row>
    <row r="782" spans="1:9" x14ac:dyDescent="0.25">
      <c r="A782" s="14" t="s">
        <v>2936</v>
      </c>
      <c r="B782" s="14" t="s">
        <v>1619</v>
      </c>
      <c r="C782" s="14" t="s">
        <v>2937</v>
      </c>
      <c r="D782" s="14" t="s">
        <v>16</v>
      </c>
      <c r="E782" s="14" t="s">
        <v>17</v>
      </c>
      <c r="F782" s="14" t="s">
        <v>2938</v>
      </c>
      <c r="G782" s="15">
        <v>45328</v>
      </c>
      <c r="H782" s="14" t="s">
        <v>889</v>
      </c>
      <c r="I782" s="16">
        <v>1</v>
      </c>
    </row>
    <row r="783" spans="1:9" x14ac:dyDescent="0.25">
      <c r="A783" s="14" t="s">
        <v>2939</v>
      </c>
      <c r="B783" s="14" t="s">
        <v>2940</v>
      </c>
      <c r="C783" s="14" t="s">
        <v>2941</v>
      </c>
      <c r="D783" s="14" t="s">
        <v>16</v>
      </c>
      <c r="E783" s="14" t="s">
        <v>17</v>
      </c>
      <c r="F783" s="14" t="s">
        <v>2942</v>
      </c>
      <c r="G783" s="15">
        <v>45328</v>
      </c>
      <c r="H783" s="14" t="s">
        <v>241</v>
      </c>
      <c r="I783" s="16">
        <v>1</v>
      </c>
    </row>
    <row r="784" spans="1:9" x14ac:dyDescent="0.25">
      <c r="A784" s="14" t="s">
        <v>2943</v>
      </c>
      <c r="B784" s="14" t="s">
        <v>2944</v>
      </c>
      <c r="C784" s="14" t="s">
        <v>2945</v>
      </c>
      <c r="D784" s="14" t="s">
        <v>16</v>
      </c>
      <c r="E784" s="14" t="s">
        <v>17</v>
      </c>
      <c r="F784" s="14" t="s">
        <v>2946</v>
      </c>
      <c r="G784" s="15">
        <v>45328</v>
      </c>
      <c r="H784" s="14" t="s">
        <v>241</v>
      </c>
      <c r="I784" s="16">
        <v>1</v>
      </c>
    </row>
    <row r="785" spans="1:9" x14ac:dyDescent="0.25">
      <c r="A785" s="14" t="s">
        <v>2947</v>
      </c>
      <c r="B785" s="14" t="s">
        <v>2948</v>
      </c>
      <c r="C785" s="14" t="s">
        <v>1643</v>
      </c>
      <c r="D785" s="14" t="s">
        <v>16</v>
      </c>
      <c r="E785" s="14" t="s">
        <v>17</v>
      </c>
      <c r="F785" s="14" t="s">
        <v>2949</v>
      </c>
      <c r="G785" s="15">
        <v>45328</v>
      </c>
      <c r="H785" s="14" t="s">
        <v>422</v>
      </c>
      <c r="I785" s="16">
        <v>1</v>
      </c>
    </row>
    <row r="786" spans="1:9" x14ac:dyDescent="0.25">
      <c r="A786" s="14" t="s">
        <v>2950</v>
      </c>
      <c r="B786" s="14" t="s">
        <v>2951</v>
      </c>
      <c r="C786" s="14" t="s">
        <v>2093</v>
      </c>
      <c r="D786" s="14" t="s">
        <v>16</v>
      </c>
      <c r="E786" s="14" t="s">
        <v>17</v>
      </c>
      <c r="F786" s="14" t="s">
        <v>2952</v>
      </c>
      <c r="G786" s="15">
        <v>45328</v>
      </c>
      <c r="H786" s="14" t="s">
        <v>1927</v>
      </c>
      <c r="I786" s="16">
        <v>1</v>
      </c>
    </row>
    <row r="787" spans="1:9" x14ac:dyDescent="0.25">
      <c r="A787" s="14" t="s">
        <v>2953</v>
      </c>
      <c r="B787" s="14" t="s">
        <v>2954</v>
      </c>
      <c r="C787" s="14" t="s">
        <v>2264</v>
      </c>
      <c r="D787" s="14" t="s">
        <v>16</v>
      </c>
      <c r="E787" s="14" t="s">
        <v>17</v>
      </c>
      <c r="F787" s="14" t="s">
        <v>2955</v>
      </c>
      <c r="G787" s="15">
        <v>45328</v>
      </c>
      <c r="H787" s="14" t="s">
        <v>1927</v>
      </c>
      <c r="I787" s="16">
        <v>2</v>
      </c>
    </row>
    <row r="788" spans="1:9" x14ac:dyDescent="0.25">
      <c r="A788" s="14" t="s">
        <v>2956</v>
      </c>
      <c r="B788" s="14" t="s">
        <v>2957</v>
      </c>
      <c r="C788" s="14" t="s">
        <v>2958</v>
      </c>
      <c r="D788" s="14" t="s">
        <v>16</v>
      </c>
      <c r="E788" s="14" t="s">
        <v>17</v>
      </c>
      <c r="F788" s="14" t="s">
        <v>2959</v>
      </c>
      <c r="G788" s="15">
        <v>45328</v>
      </c>
      <c r="H788" s="14" t="s">
        <v>241</v>
      </c>
      <c r="I788" s="16">
        <v>1</v>
      </c>
    </row>
    <row r="789" spans="1:9" x14ac:dyDescent="0.25">
      <c r="A789" s="14" t="s">
        <v>2960</v>
      </c>
      <c r="B789" s="14" t="s">
        <v>2961</v>
      </c>
      <c r="C789" s="14" t="s">
        <v>2962</v>
      </c>
      <c r="D789" s="14" t="s">
        <v>16</v>
      </c>
      <c r="E789" s="14" t="s">
        <v>17</v>
      </c>
      <c r="F789" s="14" t="s">
        <v>2963</v>
      </c>
      <c r="G789" s="15">
        <v>45328</v>
      </c>
      <c r="H789" s="14" t="s">
        <v>77</v>
      </c>
      <c r="I789" s="16">
        <v>6</v>
      </c>
    </row>
    <row r="790" spans="1:9" x14ac:dyDescent="0.25">
      <c r="A790" s="14" t="s">
        <v>2964</v>
      </c>
      <c r="B790" s="14" t="s">
        <v>2965</v>
      </c>
      <c r="C790" s="14" t="s">
        <v>2966</v>
      </c>
      <c r="D790" s="14" t="s">
        <v>16</v>
      </c>
      <c r="E790" s="14" t="s">
        <v>17</v>
      </c>
      <c r="F790" s="14" t="s">
        <v>2967</v>
      </c>
      <c r="G790" s="15">
        <v>45328</v>
      </c>
      <c r="H790" s="14" t="s">
        <v>313</v>
      </c>
      <c r="I790" s="16">
        <v>1</v>
      </c>
    </row>
    <row r="791" spans="1:9" x14ac:dyDescent="0.25">
      <c r="A791" s="14" t="s">
        <v>2968</v>
      </c>
      <c r="B791" s="14" t="s">
        <v>2969</v>
      </c>
      <c r="C791" s="14" t="s">
        <v>2970</v>
      </c>
      <c r="D791" s="14" t="s">
        <v>16</v>
      </c>
      <c r="E791" s="14" t="s">
        <v>17</v>
      </c>
      <c r="F791" s="14" t="s">
        <v>2971</v>
      </c>
      <c r="G791" s="15">
        <v>45328</v>
      </c>
      <c r="H791" s="14" t="s">
        <v>33</v>
      </c>
      <c r="I791" s="16">
        <v>1</v>
      </c>
    </row>
    <row r="792" spans="1:9" x14ac:dyDescent="0.25">
      <c r="A792" s="14" t="s">
        <v>2972</v>
      </c>
      <c r="B792" s="14" t="s">
        <v>2973</v>
      </c>
      <c r="C792" s="14" t="s">
        <v>2974</v>
      </c>
      <c r="D792" s="14" t="s">
        <v>16</v>
      </c>
      <c r="E792" s="14" t="s">
        <v>17</v>
      </c>
      <c r="F792" s="14" t="s">
        <v>2975</v>
      </c>
      <c r="G792" s="15">
        <v>45328</v>
      </c>
      <c r="H792" s="14" t="s">
        <v>722</v>
      </c>
      <c r="I792" s="16">
        <v>1</v>
      </c>
    </row>
    <row r="793" spans="1:9" x14ac:dyDescent="0.25">
      <c r="A793" s="14" t="s">
        <v>2976</v>
      </c>
      <c r="B793" s="14" t="s">
        <v>2977</v>
      </c>
      <c r="C793" s="14" t="s">
        <v>2978</v>
      </c>
      <c r="D793" s="14" t="s">
        <v>16</v>
      </c>
      <c r="E793" s="14" t="s">
        <v>17</v>
      </c>
      <c r="F793" s="14" t="s">
        <v>2979</v>
      </c>
      <c r="G793" s="15">
        <v>45328</v>
      </c>
      <c r="H793" s="14" t="s">
        <v>19</v>
      </c>
      <c r="I793" s="16">
        <v>2</v>
      </c>
    </row>
    <row r="794" spans="1:9" x14ac:dyDescent="0.25">
      <c r="A794" s="14" t="s">
        <v>2980</v>
      </c>
      <c r="B794" s="14" t="s">
        <v>2981</v>
      </c>
      <c r="C794" s="14" t="s">
        <v>2982</v>
      </c>
      <c r="D794" s="14" t="s">
        <v>16</v>
      </c>
      <c r="E794" s="14" t="s">
        <v>17</v>
      </c>
      <c r="F794" s="14" t="s">
        <v>2983</v>
      </c>
      <c r="G794" s="15">
        <v>45328</v>
      </c>
      <c r="H794" s="14" t="s">
        <v>33</v>
      </c>
      <c r="I794" s="16">
        <v>2</v>
      </c>
    </row>
    <row r="795" spans="1:9" x14ac:dyDescent="0.25">
      <c r="A795" s="14" t="s">
        <v>2984</v>
      </c>
      <c r="B795" s="14" t="s">
        <v>2985</v>
      </c>
      <c r="C795" s="14" t="s">
        <v>2986</v>
      </c>
      <c r="D795" s="14" t="s">
        <v>16</v>
      </c>
      <c r="E795" s="14" t="s">
        <v>109</v>
      </c>
      <c r="F795" s="14" t="s">
        <v>2987</v>
      </c>
      <c r="G795" s="15">
        <v>45328</v>
      </c>
      <c r="H795" s="14" t="s">
        <v>1350</v>
      </c>
      <c r="I795" s="16">
        <v>0</v>
      </c>
    </row>
    <row r="796" spans="1:9" x14ac:dyDescent="0.25">
      <c r="A796" s="14" t="s">
        <v>2988</v>
      </c>
      <c r="B796" s="14" t="s">
        <v>2985</v>
      </c>
      <c r="C796" s="14" t="s">
        <v>2989</v>
      </c>
      <c r="D796" s="14" t="s">
        <v>16</v>
      </c>
      <c r="E796" s="14" t="s">
        <v>109</v>
      </c>
      <c r="F796" s="14" t="s">
        <v>2987</v>
      </c>
      <c r="G796" s="15">
        <v>45328</v>
      </c>
      <c r="H796" s="14" t="s">
        <v>1350</v>
      </c>
      <c r="I796" s="16">
        <v>0</v>
      </c>
    </row>
    <row r="797" spans="1:9" x14ac:dyDescent="0.25">
      <c r="A797" s="14" t="s">
        <v>2990</v>
      </c>
      <c r="B797" s="14" t="s">
        <v>1597</v>
      </c>
      <c r="C797" s="14" t="s">
        <v>2991</v>
      </c>
      <c r="D797" s="14" t="s">
        <v>16</v>
      </c>
      <c r="E797" s="14" t="s">
        <v>17</v>
      </c>
      <c r="F797" s="14" t="s">
        <v>2992</v>
      </c>
      <c r="G797" s="15">
        <v>45328</v>
      </c>
      <c r="H797" s="14" t="s">
        <v>2563</v>
      </c>
      <c r="I797" s="16">
        <v>1</v>
      </c>
    </row>
    <row r="798" spans="1:9" x14ac:dyDescent="0.25">
      <c r="A798" s="14" t="s">
        <v>2993</v>
      </c>
      <c r="B798" s="14" t="s">
        <v>2994</v>
      </c>
      <c r="C798" s="14" t="s">
        <v>2995</v>
      </c>
      <c r="D798" s="14" t="s">
        <v>16</v>
      </c>
      <c r="E798" s="14" t="s">
        <v>17</v>
      </c>
      <c r="F798" s="14" t="s">
        <v>2996</v>
      </c>
      <c r="G798" s="15">
        <v>45328</v>
      </c>
      <c r="H798" s="14" t="s">
        <v>1195</v>
      </c>
      <c r="I798" s="16">
        <v>1</v>
      </c>
    </row>
    <row r="799" spans="1:9" x14ac:dyDescent="0.25">
      <c r="A799" s="14" t="s">
        <v>2997</v>
      </c>
      <c r="B799" s="14" t="s">
        <v>1597</v>
      </c>
      <c r="C799" s="14" t="s">
        <v>2998</v>
      </c>
      <c r="D799" s="14" t="s">
        <v>16</v>
      </c>
      <c r="E799" s="14" t="s">
        <v>17</v>
      </c>
      <c r="F799" s="14" t="s">
        <v>2999</v>
      </c>
      <c r="G799" s="15">
        <v>45328</v>
      </c>
      <c r="H799" s="14" t="s">
        <v>2454</v>
      </c>
      <c r="I799" s="16">
        <v>1</v>
      </c>
    </row>
    <row r="800" spans="1:9" x14ac:dyDescent="0.25">
      <c r="A800" s="14" t="s">
        <v>3000</v>
      </c>
      <c r="B800" s="14" t="s">
        <v>1052</v>
      </c>
      <c r="C800" s="14" t="s">
        <v>3001</v>
      </c>
      <c r="D800" s="14" t="s">
        <v>16</v>
      </c>
      <c r="E800" s="14" t="s">
        <v>17</v>
      </c>
      <c r="F800" s="14" t="s">
        <v>3002</v>
      </c>
      <c r="G800" s="15">
        <v>45328</v>
      </c>
      <c r="H800" s="14" t="s">
        <v>317</v>
      </c>
      <c r="I800" s="16">
        <v>1</v>
      </c>
    </row>
    <row r="801" spans="1:9" x14ac:dyDescent="0.25">
      <c r="A801" s="14" t="s">
        <v>3003</v>
      </c>
      <c r="B801" s="14" t="s">
        <v>3004</v>
      </c>
      <c r="C801" s="14" t="s">
        <v>3005</v>
      </c>
      <c r="D801" s="14" t="s">
        <v>124</v>
      </c>
      <c r="E801" s="14" t="s">
        <v>17</v>
      </c>
      <c r="F801" s="14" t="s">
        <v>3006</v>
      </c>
      <c r="G801" s="15">
        <v>45328</v>
      </c>
      <c r="H801" s="14" t="s">
        <v>799</v>
      </c>
      <c r="I801" s="16">
        <v>4</v>
      </c>
    </row>
    <row r="802" spans="1:9" x14ac:dyDescent="0.25">
      <c r="A802" s="14" t="s">
        <v>3007</v>
      </c>
      <c r="B802" s="14" t="s">
        <v>3008</v>
      </c>
      <c r="C802" s="14" t="s">
        <v>3009</v>
      </c>
      <c r="D802" s="14" t="s">
        <v>124</v>
      </c>
      <c r="E802" s="14" t="s">
        <v>75</v>
      </c>
      <c r="F802" s="14" t="s">
        <v>3010</v>
      </c>
      <c r="G802" s="15">
        <v>45328</v>
      </c>
      <c r="H802" s="14" t="s">
        <v>1195</v>
      </c>
      <c r="I802" s="16">
        <v>0</v>
      </c>
    </row>
    <row r="803" spans="1:9" x14ac:dyDescent="0.25">
      <c r="A803" s="14" t="s">
        <v>3011</v>
      </c>
      <c r="B803" s="14" t="s">
        <v>3012</v>
      </c>
      <c r="C803" s="14" t="s">
        <v>3013</v>
      </c>
      <c r="D803" s="14" t="s">
        <v>124</v>
      </c>
      <c r="E803" s="14" t="s">
        <v>75</v>
      </c>
      <c r="F803" s="14" t="s">
        <v>3014</v>
      </c>
      <c r="G803" s="15">
        <v>45328</v>
      </c>
      <c r="H803" s="14" t="s">
        <v>241</v>
      </c>
      <c r="I803" s="16">
        <v>0</v>
      </c>
    </row>
    <row r="804" spans="1:9" x14ac:dyDescent="0.25">
      <c r="A804" s="14" t="s">
        <v>3015</v>
      </c>
      <c r="B804" s="14" t="s">
        <v>3016</v>
      </c>
      <c r="C804" s="14" t="s">
        <v>3017</v>
      </c>
      <c r="D804" s="14" t="s">
        <v>124</v>
      </c>
      <c r="E804" s="14" t="s">
        <v>109</v>
      </c>
      <c r="F804" s="14" t="s">
        <v>3018</v>
      </c>
      <c r="G804" s="15">
        <v>45328</v>
      </c>
      <c r="H804" s="14" t="s">
        <v>799</v>
      </c>
      <c r="I804" s="16">
        <v>0</v>
      </c>
    </row>
    <row r="805" spans="1:9" x14ac:dyDescent="0.25">
      <c r="A805" s="14" t="s">
        <v>3019</v>
      </c>
      <c r="B805" s="14" t="s">
        <v>3020</v>
      </c>
      <c r="C805" s="14" t="s">
        <v>3021</v>
      </c>
      <c r="D805" s="14" t="s">
        <v>124</v>
      </c>
      <c r="E805" s="14" t="s">
        <v>109</v>
      </c>
      <c r="F805" s="14" t="s">
        <v>3022</v>
      </c>
      <c r="G805" s="15">
        <v>45328</v>
      </c>
      <c r="H805" s="14" t="s">
        <v>799</v>
      </c>
      <c r="I805" s="16">
        <v>0</v>
      </c>
    </row>
    <row r="806" spans="1:9" x14ac:dyDescent="0.25">
      <c r="A806" s="14" t="s">
        <v>3023</v>
      </c>
      <c r="B806" s="14" t="s">
        <v>3024</v>
      </c>
      <c r="C806" s="14" t="s">
        <v>3025</v>
      </c>
      <c r="D806" s="14" t="s">
        <v>16</v>
      </c>
      <c r="E806" s="14" t="s">
        <v>17</v>
      </c>
      <c r="F806" s="14" t="s">
        <v>3026</v>
      </c>
      <c r="G806" s="15">
        <v>45329</v>
      </c>
      <c r="H806" s="14" t="s">
        <v>241</v>
      </c>
      <c r="I806" s="16">
        <v>2</v>
      </c>
    </row>
    <row r="807" spans="1:9" x14ac:dyDescent="0.25">
      <c r="A807" s="14" t="s">
        <v>3027</v>
      </c>
      <c r="B807" s="14" t="s">
        <v>2322</v>
      </c>
      <c r="C807" s="14" t="s">
        <v>2323</v>
      </c>
      <c r="D807" s="14" t="s">
        <v>16</v>
      </c>
      <c r="E807" s="14" t="s">
        <v>17</v>
      </c>
      <c r="F807" s="14" t="s">
        <v>3028</v>
      </c>
      <c r="G807" s="15">
        <v>45329</v>
      </c>
      <c r="H807" s="14" t="s">
        <v>33</v>
      </c>
      <c r="I807" s="16">
        <v>9</v>
      </c>
    </row>
    <row r="808" spans="1:9" x14ac:dyDescent="0.25">
      <c r="A808" s="14" t="s">
        <v>3029</v>
      </c>
      <c r="B808" s="14" t="s">
        <v>3030</v>
      </c>
      <c r="C808" s="14" t="s">
        <v>3031</v>
      </c>
      <c r="D808" s="14" t="s">
        <v>16</v>
      </c>
      <c r="E808" s="14" t="s">
        <v>17</v>
      </c>
      <c r="F808" s="14" t="s">
        <v>3032</v>
      </c>
      <c r="G808" s="15">
        <v>45329</v>
      </c>
      <c r="H808" s="14" t="s">
        <v>33</v>
      </c>
      <c r="I808" s="16">
        <v>2</v>
      </c>
    </row>
    <row r="809" spans="1:9" x14ac:dyDescent="0.25">
      <c r="A809" s="14" t="s">
        <v>3033</v>
      </c>
      <c r="B809" s="14" t="s">
        <v>3034</v>
      </c>
      <c r="C809" s="14" t="s">
        <v>3035</v>
      </c>
      <c r="D809" s="14" t="s">
        <v>16</v>
      </c>
      <c r="E809" s="14" t="s">
        <v>17</v>
      </c>
      <c r="F809" s="14" t="s">
        <v>3036</v>
      </c>
      <c r="G809" s="15">
        <v>45329</v>
      </c>
      <c r="H809" s="14" t="s">
        <v>33</v>
      </c>
      <c r="I809" s="16">
        <v>1</v>
      </c>
    </row>
    <row r="810" spans="1:9" x14ac:dyDescent="0.25">
      <c r="A810" s="14" t="s">
        <v>3037</v>
      </c>
      <c r="B810" s="14" t="s">
        <v>898</v>
      </c>
      <c r="C810" s="14" t="s">
        <v>3038</v>
      </c>
      <c r="D810" s="14" t="s">
        <v>16</v>
      </c>
      <c r="E810" s="14" t="s">
        <v>109</v>
      </c>
      <c r="F810" s="14" t="s">
        <v>3039</v>
      </c>
      <c r="G810" s="15">
        <v>45329</v>
      </c>
      <c r="H810" s="14" t="s">
        <v>33</v>
      </c>
      <c r="I810" s="16">
        <v>2</v>
      </c>
    </row>
    <row r="811" spans="1:9" x14ac:dyDescent="0.25">
      <c r="A811" s="14" t="s">
        <v>3040</v>
      </c>
      <c r="B811" s="14" t="s">
        <v>3041</v>
      </c>
      <c r="C811" s="14" t="s">
        <v>3042</v>
      </c>
      <c r="D811" s="14" t="s">
        <v>16</v>
      </c>
      <c r="E811" s="14" t="s">
        <v>17</v>
      </c>
      <c r="F811" s="14" t="s">
        <v>3043</v>
      </c>
      <c r="G811" s="15">
        <v>45329</v>
      </c>
      <c r="H811" s="14" t="s">
        <v>66</v>
      </c>
      <c r="I811" s="16">
        <v>9</v>
      </c>
    </row>
    <row r="812" spans="1:9" x14ac:dyDescent="0.25">
      <c r="A812" s="14" t="s">
        <v>3044</v>
      </c>
      <c r="B812" s="14" t="s">
        <v>3045</v>
      </c>
      <c r="C812" s="14" t="s">
        <v>3046</v>
      </c>
      <c r="D812" s="14" t="s">
        <v>16</v>
      </c>
      <c r="E812" s="14" t="s">
        <v>17</v>
      </c>
      <c r="F812" s="14" t="s">
        <v>3047</v>
      </c>
      <c r="G812" s="15">
        <v>45329</v>
      </c>
      <c r="H812" s="14" t="s">
        <v>33</v>
      </c>
      <c r="I812" s="16">
        <v>3</v>
      </c>
    </row>
    <row r="813" spans="1:9" x14ac:dyDescent="0.25">
      <c r="A813" s="14" t="s">
        <v>3048</v>
      </c>
      <c r="B813" s="14" t="s">
        <v>3049</v>
      </c>
      <c r="C813" s="14" t="s">
        <v>3050</v>
      </c>
      <c r="D813" s="14" t="s">
        <v>16</v>
      </c>
      <c r="E813" s="14" t="s">
        <v>17</v>
      </c>
      <c r="F813" s="14" t="s">
        <v>3051</v>
      </c>
      <c r="G813" s="15">
        <v>45329</v>
      </c>
      <c r="H813" s="14" t="s">
        <v>33</v>
      </c>
      <c r="I813" s="16">
        <v>1</v>
      </c>
    </row>
    <row r="814" spans="1:9" x14ac:dyDescent="0.25">
      <c r="A814" s="14" t="s">
        <v>3052</v>
      </c>
      <c r="B814" s="14" t="s">
        <v>3053</v>
      </c>
      <c r="C814" s="14" t="s">
        <v>3054</v>
      </c>
      <c r="D814" s="14" t="s">
        <v>16</v>
      </c>
      <c r="E814" s="14" t="s">
        <v>17</v>
      </c>
      <c r="F814" s="14" t="s">
        <v>3055</v>
      </c>
      <c r="G814" s="15">
        <v>45329</v>
      </c>
      <c r="H814" s="14" t="s">
        <v>33</v>
      </c>
      <c r="I814" s="16">
        <v>1</v>
      </c>
    </row>
    <row r="815" spans="1:9" x14ac:dyDescent="0.25">
      <c r="A815" s="14" t="s">
        <v>3056</v>
      </c>
      <c r="B815" s="14" t="s">
        <v>1101</v>
      </c>
      <c r="C815" s="14" t="s">
        <v>3057</v>
      </c>
      <c r="D815" s="14" t="s">
        <v>16</v>
      </c>
      <c r="E815" s="14" t="s">
        <v>17</v>
      </c>
      <c r="F815" s="14" t="s">
        <v>3058</v>
      </c>
      <c r="G815" s="15">
        <v>45329</v>
      </c>
      <c r="H815" s="14" t="s">
        <v>3059</v>
      </c>
      <c r="I815" s="16">
        <v>1</v>
      </c>
    </row>
    <row r="816" spans="1:9" x14ac:dyDescent="0.25">
      <c r="A816" s="14" t="s">
        <v>3060</v>
      </c>
      <c r="B816" s="14" t="s">
        <v>3061</v>
      </c>
      <c r="C816" s="14" t="s">
        <v>3062</v>
      </c>
      <c r="D816" s="14" t="s">
        <v>16</v>
      </c>
      <c r="E816" s="14" t="s">
        <v>109</v>
      </c>
      <c r="F816" s="14" t="s">
        <v>3063</v>
      </c>
      <c r="G816" s="15">
        <v>45329</v>
      </c>
      <c r="H816" s="14" t="s">
        <v>3064</v>
      </c>
      <c r="I816" s="16">
        <v>1</v>
      </c>
    </row>
    <row r="817" spans="1:9" x14ac:dyDescent="0.25">
      <c r="A817" s="14" t="s">
        <v>3065</v>
      </c>
      <c r="B817" s="14" t="s">
        <v>3066</v>
      </c>
      <c r="C817" s="14" t="s">
        <v>3067</v>
      </c>
      <c r="D817" s="14" t="s">
        <v>16</v>
      </c>
      <c r="E817" s="14" t="s">
        <v>109</v>
      </c>
      <c r="F817" s="14" t="s">
        <v>3068</v>
      </c>
      <c r="G817" s="15">
        <v>45329</v>
      </c>
      <c r="H817" s="14" t="s">
        <v>949</v>
      </c>
      <c r="I817" s="16">
        <v>2</v>
      </c>
    </row>
    <row r="818" spans="1:9" x14ac:dyDescent="0.25">
      <c r="A818" s="14" t="s">
        <v>3069</v>
      </c>
      <c r="B818" s="14" t="s">
        <v>3070</v>
      </c>
      <c r="C818" s="14" t="s">
        <v>3071</v>
      </c>
      <c r="D818" s="14" t="s">
        <v>16</v>
      </c>
      <c r="E818" s="14" t="s">
        <v>17</v>
      </c>
      <c r="F818" s="14" t="s">
        <v>3072</v>
      </c>
      <c r="G818" s="15">
        <v>45329</v>
      </c>
      <c r="H818" s="14" t="s">
        <v>1161</v>
      </c>
      <c r="I818" s="16">
        <v>1</v>
      </c>
    </row>
    <row r="819" spans="1:9" x14ac:dyDescent="0.25">
      <c r="A819" s="14" t="s">
        <v>3073</v>
      </c>
      <c r="B819" s="14" t="s">
        <v>3074</v>
      </c>
      <c r="C819" s="14" t="s">
        <v>3075</v>
      </c>
      <c r="D819" s="14" t="s">
        <v>16</v>
      </c>
      <c r="E819" s="14" t="s">
        <v>17</v>
      </c>
      <c r="F819" s="14" t="s">
        <v>3076</v>
      </c>
      <c r="G819" s="15">
        <v>45329</v>
      </c>
      <c r="H819" s="14" t="s">
        <v>1161</v>
      </c>
      <c r="I819" s="16">
        <v>2</v>
      </c>
    </row>
    <row r="820" spans="1:9" x14ac:dyDescent="0.25">
      <c r="A820" s="14" t="s">
        <v>3077</v>
      </c>
      <c r="B820" s="14" t="s">
        <v>3078</v>
      </c>
      <c r="C820" s="14" t="s">
        <v>3079</v>
      </c>
      <c r="D820" s="14" t="s">
        <v>16</v>
      </c>
      <c r="E820" s="14" t="s">
        <v>17</v>
      </c>
      <c r="F820" s="14" t="s">
        <v>3080</v>
      </c>
      <c r="G820" s="15">
        <v>45329</v>
      </c>
      <c r="H820" s="14" t="s">
        <v>19</v>
      </c>
      <c r="I820" s="16">
        <v>1</v>
      </c>
    </row>
    <row r="821" spans="1:9" x14ac:dyDescent="0.25">
      <c r="A821" s="14" t="s">
        <v>3081</v>
      </c>
      <c r="B821" s="14" t="s">
        <v>3082</v>
      </c>
      <c r="C821" s="14" t="s">
        <v>2785</v>
      </c>
      <c r="D821" s="14" t="s">
        <v>16</v>
      </c>
      <c r="E821" s="14" t="s">
        <v>17</v>
      </c>
      <c r="F821" s="14" t="s">
        <v>3083</v>
      </c>
      <c r="G821" s="15">
        <v>45329</v>
      </c>
      <c r="H821" s="14" t="s">
        <v>19</v>
      </c>
      <c r="I821" s="16">
        <v>3</v>
      </c>
    </row>
    <row r="822" spans="1:9" x14ac:dyDescent="0.25">
      <c r="A822" s="14" t="s">
        <v>3084</v>
      </c>
      <c r="B822" s="14" t="s">
        <v>3085</v>
      </c>
      <c r="C822" s="14" t="s">
        <v>3086</v>
      </c>
      <c r="D822" s="14" t="s">
        <v>16</v>
      </c>
      <c r="E822" s="14" t="s">
        <v>17</v>
      </c>
      <c r="F822" s="14" t="s">
        <v>3087</v>
      </c>
      <c r="G822" s="15">
        <v>45329</v>
      </c>
      <c r="H822" s="14" t="s">
        <v>185</v>
      </c>
      <c r="I822" s="16">
        <v>1</v>
      </c>
    </row>
    <row r="823" spans="1:9" x14ac:dyDescent="0.25">
      <c r="A823" s="14" t="s">
        <v>3088</v>
      </c>
      <c r="B823" s="14" t="s">
        <v>1327</v>
      </c>
      <c r="C823" s="14" t="s">
        <v>3089</v>
      </c>
      <c r="D823" s="14" t="s">
        <v>16</v>
      </c>
      <c r="E823" s="14" t="s">
        <v>17</v>
      </c>
      <c r="F823" s="14" t="s">
        <v>3090</v>
      </c>
      <c r="G823" s="15">
        <v>45329</v>
      </c>
      <c r="H823" s="14" t="s">
        <v>61</v>
      </c>
      <c r="I823" s="16">
        <v>1</v>
      </c>
    </row>
    <row r="824" spans="1:9" x14ac:dyDescent="0.25">
      <c r="A824" s="14" t="s">
        <v>3091</v>
      </c>
      <c r="B824" s="14" t="s">
        <v>3092</v>
      </c>
      <c r="C824" s="14" t="s">
        <v>3093</v>
      </c>
      <c r="D824" s="14" t="s">
        <v>16</v>
      </c>
      <c r="E824" s="14" t="s">
        <v>17</v>
      </c>
      <c r="F824" s="14" t="s">
        <v>3094</v>
      </c>
      <c r="G824" s="15">
        <v>45329</v>
      </c>
      <c r="H824" s="14" t="s">
        <v>61</v>
      </c>
      <c r="I824" s="16">
        <v>1</v>
      </c>
    </row>
    <row r="825" spans="1:9" x14ac:dyDescent="0.25">
      <c r="A825" s="14" t="s">
        <v>3095</v>
      </c>
      <c r="B825" s="14" t="s">
        <v>3096</v>
      </c>
      <c r="C825" s="14" t="s">
        <v>3097</v>
      </c>
      <c r="D825" s="14" t="s">
        <v>16</v>
      </c>
      <c r="E825" s="14" t="s">
        <v>17</v>
      </c>
      <c r="F825" s="14" t="s">
        <v>3098</v>
      </c>
      <c r="G825" s="15">
        <v>45329</v>
      </c>
      <c r="H825" s="14" t="s">
        <v>268</v>
      </c>
      <c r="I825" s="16">
        <v>2</v>
      </c>
    </row>
    <row r="826" spans="1:9" x14ac:dyDescent="0.25">
      <c r="A826" s="14" t="s">
        <v>3099</v>
      </c>
      <c r="B826" s="14" t="s">
        <v>3100</v>
      </c>
      <c r="C826" s="14" t="s">
        <v>3101</v>
      </c>
      <c r="D826" s="14" t="s">
        <v>16</v>
      </c>
      <c r="E826" s="14" t="s">
        <v>17</v>
      </c>
      <c r="F826" s="14" t="s">
        <v>3102</v>
      </c>
      <c r="G826" s="15">
        <v>45329</v>
      </c>
      <c r="H826" s="14" t="s">
        <v>241</v>
      </c>
      <c r="I826" s="16">
        <v>1</v>
      </c>
    </row>
    <row r="827" spans="1:9" x14ac:dyDescent="0.25">
      <c r="A827" s="14" t="s">
        <v>3103</v>
      </c>
      <c r="B827" s="14" t="s">
        <v>3104</v>
      </c>
      <c r="C827" s="14" t="s">
        <v>659</v>
      </c>
      <c r="D827" s="14" t="s">
        <v>16</v>
      </c>
      <c r="E827" s="14" t="s">
        <v>17</v>
      </c>
      <c r="F827" s="14" t="s">
        <v>3105</v>
      </c>
      <c r="G827" s="15">
        <v>45329</v>
      </c>
      <c r="H827" s="14" t="s">
        <v>588</v>
      </c>
      <c r="I827" s="16">
        <v>1</v>
      </c>
    </row>
    <row r="828" spans="1:9" x14ac:dyDescent="0.25">
      <c r="A828" s="14" t="s">
        <v>3106</v>
      </c>
      <c r="B828" s="14" t="s">
        <v>3107</v>
      </c>
      <c r="C828" s="14" t="s">
        <v>3108</v>
      </c>
      <c r="D828" s="14" t="s">
        <v>16</v>
      </c>
      <c r="E828" s="14" t="s">
        <v>17</v>
      </c>
      <c r="F828" s="14" t="s">
        <v>3109</v>
      </c>
      <c r="G828" s="15">
        <v>45329</v>
      </c>
      <c r="H828" s="14" t="s">
        <v>66</v>
      </c>
      <c r="I828" s="16">
        <v>1</v>
      </c>
    </row>
    <row r="829" spans="1:9" x14ac:dyDescent="0.25">
      <c r="A829" s="14" t="s">
        <v>3110</v>
      </c>
      <c r="B829" s="14" t="s">
        <v>3111</v>
      </c>
      <c r="C829" s="14" t="s">
        <v>3112</v>
      </c>
      <c r="D829" s="14" t="s">
        <v>16</v>
      </c>
      <c r="E829" s="14" t="s">
        <v>17</v>
      </c>
      <c r="F829" s="14" t="s">
        <v>3113</v>
      </c>
      <c r="G829" s="15">
        <v>45329</v>
      </c>
      <c r="H829" s="14" t="s">
        <v>241</v>
      </c>
      <c r="I829" s="16">
        <v>1</v>
      </c>
    </row>
    <row r="830" spans="1:9" x14ac:dyDescent="0.25">
      <c r="A830" s="14" t="s">
        <v>3114</v>
      </c>
      <c r="B830" s="14" t="s">
        <v>3115</v>
      </c>
      <c r="C830" s="14" t="s">
        <v>3116</v>
      </c>
      <c r="D830" s="14" t="s">
        <v>16</v>
      </c>
      <c r="E830" s="14" t="s">
        <v>17</v>
      </c>
      <c r="F830" s="14" t="s">
        <v>3117</v>
      </c>
      <c r="G830" s="15">
        <v>45329</v>
      </c>
      <c r="H830" s="14" t="s">
        <v>422</v>
      </c>
      <c r="I830" s="16">
        <v>5</v>
      </c>
    </row>
    <row r="831" spans="1:9" x14ac:dyDescent="0.25">
      <c r="A831" s="14" t="s">
        <v>3118</v>
      </c>
      <c r="B831" s="14" t="s">
        <v>3119</v>
      </c>
      <c r="C831" s="14" t="s">
        <v>3120</v>
      </c>
      <c r="D831" s="14" t="s">
        <v>16</v>
      </c>
      <c r="E831" s="14" t="s">
        <v>17</v>
      </c>
      <c r="F831" s="14" t="s">
        <v>3121</v>
      </c>
      <c r="G831" s="15">
        <v>45329</v>
      </c>
      <c r="H831" s="14" t="s">
        <v>342</v>
      </c>
      <c r="I831" s="16">
        <v>1</v>
      </c>
    </row>
    <row r="832" spans="1:9" x14ac:dyDescent="0.25">
      <c r="A832" s="14" t="s">
        <v>3122</v>
      </c>
      <c r="B832" s="14" t="s">
        <v>3123</v>
      </c>
      <c r="C832" s="14" t="s">
        <v>3124</v>
      </c>
      <c r="D832" s="14" t="s">
        <v>16</v>
      </c>
      <c r="E832" s="14" t="s">
        <v>75</v>
      </c>
      <c r="F832" s="14" t="s">
        <v>3125</v>
      </c>
      <c r="G832" s="15">
        <v>45329</v>
      </c>
      <c r="H832" s="14" t="s">
        <v>33</v>
      </c>
      <c r="I832" s="16">
        <v>4</v>
      </c>
    </row>
    <row r="833" spans="1:9" x14ac:dyDescent="0.25">
      <c r="A833" s="14" t="s">
        <v>3126</v>
      </c>
      <c r="B833" s="14" t="s">
        <v>3127</v>
      </c>
      <c r="C833" s="14" t="s">
        <v>3128</v>
      </c>
      <c r="D833" s="14" t="s">
        <v>16</v>
      </c>
      <c r="E833" s="14" t="s">
        <v>17</v>
      </c>
      <c r="F833" s="14" t="s">
        <v>3129</v>
      </c>
      <c r="G833" s="15">
        <v>45329</v>
      </c>
      <c r="H833" s="14" t="s">
        <v>19</v>
      </c>
      <c r="I833" s="16">
        <v>1</v>
      </c>
    </row>
    <row r="834" spans="1:9" x14ac:dyDescent="0.25">
      <c r="A834" s="14" t="s">
        <v>3130</v>
      </c>
      <c r="B834" s="14" t="s">
        <v>2985</v>
      </c>
      <c r="C834" s="14" t="s">
        <v>582</v>
      </c>
      <c r="D834" s="14" t="s">
        <v>16</v>
      </c>
      <c r="E834" s="14" t="s">
        <v>109</v>
      </c>
      <c r="F834" s="14" t="s">
        <v>3131</v>
      </c>
      <c r="G834" s="15">
        <v>45329</v>
      </c>
      <c r="H834" s="14" t="s">
        <v>949</v>
      </c>
      <c r="I834" s="16">
        <v>0</v>
      </c>
    </row>
    <row r="835" spans="1:9" x14ac:dyDescent="0.25">
      <c r="A835" s="14" t="s">
        <v>3132</v>
      </c>
      <c r="B835" s="14" t="s">
        <v>2985</v>
      </c>
      <c r="C835" s="14" t="s">
        <v>3133</v>
      </c>
      <c r="D835" s="14" t="s">
        <v>16</v>
      </c>
      <c r="E835" s="14" t="s">
        <v>109</v>
      </c>
      <c r="F835" s="14" t="s">
        <v>3131</v>
      </c>
      <c r="G835" s="15">
        <v>45329</v>
      </c>
      <c r="H835" s="14" t="s">
        <v>949</v>
      </c>
      <c r="I835" s="16">
        <v>0</v>
      </c>
    </row>
    <row r="836" spans="1:9" x14ac:dyDescent="0.25">
      <c r="A836" s="14" t="s">
        <v>3134</v>
      </c>
      <c r="B836" s="14" t="s">
        <v>3135</v>
      </c>
      <c r="C836" s="14" t="s">
        <v>3136</v>
      </c>
      <c r="D836" s="14" t="s">
        <v>16</v>
      </c>
      <c r="E836" s="14" t="s">
        <v>17</v>
      </c>
      <c r="F836" s="14" t="s">
        <v>3137</v>
      </c>
      <c r="G836" s="15">
        <v>45329</v>
      </c>
      <c r="H836" s="14" t="s">
        <v>268</v>
      </c>
      <c r="I836" s="16">
        <v>1</v>
      </c>
    </row>
    <row r="837" spans="1:9" x14ac:dyDescent="0.25">
      <c r="A837" s="14" t="s">
        <v>3138</v>
      </c>
      <c r="B837" s="14" t="s">
        <v>1461</v>
      </c>
      <c r="C837" s="14" t="s">
        <v>3139</v>
      </c>
      <c r="D837" s="14" t="s">
        <v>16</v>
      </c>
      <c r="E837" s="14" t="s">
        <v>17</v>
      </c>
      <c r="F837" s="14" t="s">
        <v>3140</v>
      </c>
      <c r="G837" s="15">
        <v>45329</v>
      </c>
      <c r="H837" s="14" t="s">
        <v>648</v>
      </c>
      <c r="I837" s="16">
        <v>1</v>
      </c>
    </row>
    <row r="838" spans="1:9" x14ac:dyDescent="0.25">
      <c r="A838" s="14" t="s">
        <v>3141</v>
      </c>
      <c r="B838" s="14" t="s">
        <v>3142</v>
      </c>
      <c r="C838" s="14" t="s">
        <v>3143</v>
      </c>
      <c r="D838" s="14" t="s">
        <v>124</v>
      </c>
      <c r="E838" s="14" t="s">
        <v>17</v>
      </c>
      <c r="F838" s="14" t="s">
        <v>3144</v>
      </c>
      <c r="G838" s="15">
        <v>45329</v>
      </c>
      <c r="H838" s="14" t="s">
        <v>799</v>
      </c>
      <c r="I838" s="16">
        <v>5</v>
      </c>
    </row>
    <row r="839" spans="1:9" x14ac:dyDescent="0.25">
      <c r="A839" s="14" t="s">
        <v>3145</v>
      </c>
      <c r="B839" s="14" t="s">
        <v>2886</v>
      </c>
      <c r="C839" s="14" t="s">
        <v>2887</v>
      </c>
      <c r="D839" s="14" t="s">
        <v>124</v>
      </c>
      <c r="E839" s="14" t="s">
        <v>17</v>
      </c>
      <c r="F839" s="14" t="s">
        <v>3146</v>
      </c>
      <c r="G839" s="15">
        <v>45329</v>
      </c>
      <c r="H839" s="14" t="s">
        <v>998</v>
      </c>
      <c r="I839" s="16">
        <v>8</v>
      </c>
    </row>
    <row r="840" spans="1:9" x14ac:dyDescent="0.25">
      <c r="A840" s="14" t="s">
        <v>3147</v>
      </c>
      <c r="B840" s="14" t="s">
        <v>3148</v>
      </c>
      <c r="C840" s="14" t="s">
        <v>3149</v>
      </c>
      <c r="D840" s="14" t="s">
        <v>124</v>
      </c>
      <c r="E840" s="14" t="s">
        <v>17</v>
      </c>
      <c r="F840" s="14" t="s">
        <v>3150</v>
      </c>
      <c r="G840" s="15">
        <v>45329</v>
      </c>
      <c r="H840" s="14" t="s">
        <v>241</v>
      </c>
      <c r="I840" s="16">
        <v>1</v>
      </c>
    </row>
    <row r="841" spans="1:9" x14ac:dyDescent="0.25">
      <c r="A841" s="14" t="s">
        <v>3151</v>
      </c>
      <c r="B841" s="14" t="s">
        <v>3152</v>
      </c>
      <c r="C841" s="14" t="s">
        <v>3153</v>
      </c>
      <c r="D841" s="14" t="s">
        <v>124</v>
      </c>
      <c r="E841" s="14" t="s">
        <v>17</v>
      </c>
      <c r="F841" s="14" t="s">
        <v>3154</v>
      </c>
      <c r="G841" s="15">
        <v>45329</v>
      </c>
      <c r="H841" s="14" t="s">
        <v>241</v>
      </c>
      <c r="I841" s="16">
        <v>5</v>
      </c>
    </row>
    <row r="842" spans="1:9" x14ac:dyDescent="0.25">
      <c r="A842" s="14" t="s">
        <v>3155</v>
      </c>
      <c r="B842" s="14" t="s">
        <v>3148</v>
      </c>
      <c r="C842" s="14" t="s">
        <v>3149</v>
      </c>
      <c r="D842" s="14" t="s">
        <v>124</v>
      </c>
      <c r="E842" s="14" t="s">
        <v>75</v>
      </c>
      <c r="F842" s="14" t="s">
        <v>3156</v>
      </c>
      <c r="G842" s="15">
        <v>45329</v>
      </c>
      <c r="H842" s="14" t="s">
        <v>241</v>
      </c>
      <c r="I842" s="16">
        <v>0</v>
      </c>
    </row>
    <row r="843" spans="1:9" x14ac:dyDescent="0.25">
      <c r="A843" s="14" t="s">
        <v>3157</v>
      </c>
      <c r="B843" s="14" t="s">
        <v>3148</v>
      </c>
      <c r="C843" s="14" t="s">
        <v>3149</v>
      </c>
      <c r="D843" s="14" t="s">
        <v>124</v>
      </c>
      <c r="E843" s="14" t="s">
        <v>75</v>
      </c>
      <c r="F843" s="14" t="s">
        <v>3158</v>
      </c>
      <c r="G843" s="15">
        <v>45329</v>
      </c>
      <c r="H843" s="14" t="s">
        <v>241</v>
      </c>
      <c r="I843" s="16">
        <v>0</v>
      </c>
    </row>
    <row r="844" spans="1:9" x14ac:dyDescent="0.25">
      <c r="A844" s="14" t="s">
        <v>3159</v>
      </c>
      <c r="B844" s="14" t="s">
        <v>3160</v>
      </c>
      <c r="C844" s="14" t="s">
        <v>3161</v>
      </c>
      <c r="D844" s="14" t="s">
        <v>124</v>
      </c>
      <c r="E844" s="14" t="s">
        <v>109</v>
      </c>
      <c r="F844" s="14" t="s">
        <v>3162</v>
      </c>
      <c r="G844" s="15">
        <v>45329</v>
      </c>
      <c r="H844" s="14" t="s">
        <v>799</v>
      </c>
      <c r="I844" s="16">
        <v>0</v>
      </c>
    </row>
    <row r="845" spans="1:9" x14ac:dyDescent="0.25">
      <c r="A845" s="14" t="s">
        <v>3163</v>
      </c>
      <c r="B845" s="14" t="s">
        <v>3164</v>
      </c>
      <c r="C845" s="14" t="s">
        <v>3165</v>
      </c>
      <c r="D845" s="14" t="s">
        <v>124</v>
      </c>
      <c r="E845" s="14" t="s">
        <v>17</v>
      </c>
      <c r="F845" s="14" t="s">
        <v>3166</v>
      </c>
      <c r="G845" s="15">
        <v>45330</v>
      </c>
      <c r="H845" s="14" t="s">
        <v>1195</v>
      </c>
      <c r="I845" s="16">
        <v>6</v>
      </c>
    </row>
    <row r="846" spans="1:9" x14ac:dyDescent="0.25">
      <c r="A846" s="14" t="s">
        <v>3167</v>
      </c>
      <c r="B846" s="14" t="s">
        <v>861</v>
      </c>
      <c r="C846" s="14" t="s">
        <v>862</v>
      </c>
      <c r="D846" s="14" t="s">
        <v>16</v>
      </c>
      <c r="E846" s="14" t="s">
        <v>17</v>
      </c>
      <c r="F846" s="14" t="s">
        <v>3168</v>
      </c>
      <c r="G846" s="15">
        <v>45330</v>
      </c>
      <c r="H846" s="14" t="s">
        <v>33</v>
      </c>
      <c r="I846" s="16">
        <v>1</v>
      </c>
    </row>
    <row r="847" spans="1:9" x14ac:dyDescent="0.25">
      <c r="A847" s="14" t="s">
        <v>3169</v>
      </c>
      <c r="B847" s="14" t="s">
        <v>3170</v>
      </c>
      <c r="C847" s="14" t="s">
        <v>3171</v>
      </c>
      <c r="D847" s="14" t="s">
        <v>16</v>
      </c>
      <c r="E847" s="14" t="s">
        <v>17</v>
      </c>
      <c r="F847" s="14" t="s">
        <v>3172</v>
      </c>
      <c r="G847" s="15">
        <v>45330</v>
      </c>
      <c r="H847" s="14" t="s">
        <v>241</v>
      </c>
      <c r="I847" s="16">
        <v>2</v>
      </c>
    </row>
    <row r="848" spans="1:9" x14ac:dyDescent="0.25">
      <c r="A848" s="14" t="s">
        <v>3173</v>
      </c>
      <c r="B848" s="14" t="s">
        <v>3174</v>
      </c>
      <c r="C848" s="14" t="s">
        <v>797</v>
      </c>
      <c r="D848" s="14" t="s">
        <v>16</v>
      </c>
      <c r="E848" s="14" t="s">
        <v>17</v>
      </c>
      <c r="F848" s="14" t="s">
        <v>3175</v>
      </c>
      <c r="G848" s="15">
        <v>45330</v>
      </c>
      <c r="H848" s="14" t="s">
        <v>422</v>
      </c>
      <c r="I848" s="16">
        <v>1</v>
      </c>
    </row>
    <row r="849" spans="1:9" x14ac:dyDescent="0.25">
      <c r="A849" s="14" t="s">
        <v>3176</v>
      </c>
      <c r="B849" s="14" t="s">
        <v>3177</v>
      </c>
      <c r="C849" s="14" t="s">
        <v>3178</v>
      </c>
      <c r="D849" s="14" t="s">
        <v>16</v>
      </c>
      <c r="E849" s="14" t="s">
        <v>17</v>
      </c>
      <c r="F849" s="14" t="s">
        <v>3179</v>
      </c>
      <c r="G849" s="15">
        <v>45330</v>
      </c>
      <c r="H849" s="14" t="s">
        <v>71</v>
      </c>
      <c r="I849" s="16">
        <v>1</v>
      </c>
    </row>
    <row r="850" spans="1:9" x14ac:dyDescent="0.25">
      <c r="A850" s="14" t="s">
        <v>3180</v>
      </c>
      <c r="B850" s="14" t="s">
        <v>3181</v>
      </c>
      <c r="C850" s="14" t="s">
        <v>3182</v>
      </c>
      <c r="D850" s="14" t="s">
        <v>16</v>
      </c>
      <c r="E850" s="14" t="s">
        <v>17</v>
      </c>
      <c r="F850" s="14" t="s">
        <v>3183</v>
      </c>
      <c r="G850" s="15">
        <v>45330</v>
      </c>
      <c r="H850" s="14" t="s">
        <v>342</v>
      </c>
      <c r="I850" s="16">
        <v>1</v>
      </c>
    </row>
    <row r="851" spans="1:9" x14ac:dyDescent="0.25">
      <c r="A851" s="14" t="s">
        <v>3184</v>
      </c>
      <c r="B851" s="14" t="s">
        <v>3185</v>
      </c>
      <c r="C851" s="14" t="s">
        <v>3186</v>
      </c>
      <c r="D851" s="14" t="s">
        <v>16</v>
      </c>
      <c r="E851" s="14" t="s">
        <v>17</v>
      </c>
      <c r="F851" s="14" t="s">
        <v>3187</v>
      </c>
      <c r="G851" s="15">
        <v>45330</v>
      </c>
      <c r="H851" s="14" t="s">
        <v>185</v>
      </c>
      <c r="I851" s="16">
        <v>5</v>
      </c>
    </row>
    <row r="852" spans="1:9" x14ac:dyDescent="0.25">
      <c r="A852" s="14" t="s">
        <v>3188</v>
      </c>
      <c r="B852" s="14" t="s">
        <v>3189</v>
      </c>
      <c r="C852" s="14" t="s">
        <v>3190</v>
      </c>
      <c r="D852" s="14" t="s">
        <v>16</v>
      </c>
      <c r="E852" s="14" t="s">
        <v>17</v>
      </c>
      <c r="F852" s="14" t="s">
        <v>3191</v>
      </c>
      <c r="G852" s="15">
        <v>45330</v>
      </c>
      <c r="H852" s="14" t="s">
        <v>126</v>
      </c>
      <c r="I852" s="16">
        <v>1</v>
      </c>
    </row>
    <row r="853" spans="1:9" x14ac:dyDescent="0.25">
      <c r="A853" s="14" t="s">
        <v>3192</v>
      </c>
      <c r="B853" s="14" t="s">
        <v>3193</v>
      </c>
      <c r="C853" s="14" t="s">
        <v>3194</v>
      </c>
      <c r="D853" s="14" t="s">
        <v>16</v>
      </c>
      <c r="E853" s="14" t="s">
        <v>17</v>
      </c>
      <c r="F853" s="14" t="s">
        <v>3195</v>
      </c>
      <c r="G853" s="15">
        <v>45330</v>
      </c>
      <c r="H853" s="14" t="s">
        <v>1161</v>
      </c>
      <c r="I853" s="16">
        <v>1</v>
      </c>
    </row>
    <row r="854" spans="1:9" x14ac:dyDescent="0.25">
      <c r="A854" s="14" t="s">
        <v>3196</v>
      </c>
      <c r="B854" s="14" t="s">
        <v>3197</v>
      </c>
      <c r="C854" s="14" t="s">
        <v>2264</v>
      </c>
      <c r="D854" s="14" t="s">
        <v>16</v>
      </c>
      <c r="E854" s="14" t="s">
        <v>17</v>
      </c>
      <c r="F854" s="14" t="s">
        <v>3198</v>
      </c>
      <c r="G854" s="15">
        <v>45330</v>
      </c>
      <c r="H854" s="14" t="s">
        <v>1931</v>
      </c>
      <c r="I854" s="16">
        <v>2</v>
      </c>
    </row>
    <row r="855" spans="1:9" x14ac:dyDescent="0.25">
      <c r="A855" s="14" t="s">
        <v>3199</v>
      </c>
      <c r="B855" s="14" t="s">
        <v>3200</v>
      </c>
      <c r="C855" s="14" t="s">
        <v>3201</v>
      </c>
      <c r="D855" s="14" t="s">
        <v>16</v>
      </c>
      <c r="E855" s="14" t="s">
        <v>17</v>
      </c>
      <c r="F855" s="14" t="s">
        <v>3202</v>
      </c>
      <c r="G855" s="15">
        <v>45330</v>
      </c>
      <c r="H855" s="14" t="s">
        <v>33</v>
      </c>
      <c r="I855" s="16">
        <v>1</v>
      </c>
    </row>
    <row r="856" spans="1:9" x14ac:dyDescent="0.25">
      <c r="A856" s="14" t="s">
        <v>3203</v>
      </c>
      <c r="B856" s="14" t="s">
        <v>3204</v>
      </c>
      <c r="C856" s="14" t="s">
        <v>3205</v>
      </c>
      <c r="D856" s="14" t="s">
        <v>124</v>
      </c>
      <c r="E856" s="14" t="s">
        <v>17</v>
      </c>
      <c r="F856" s="14" t="s">
        <v>3206</v>
      </c>
      <c r="G856" s="15">
        <v>45330</v>
      </c>
      <c r="H856" s="14" t="s">
        <v>241</v>
      </c>
      <c r="I856" s="16">
        <v>2</v>
      </c>
    </row>
    <row r="857" spans="1:9" x14ac:dyDescent="0.25">
      <c r="A857" s="14" t="s">
        <v>3207</v>
      </c>
      <c r="B857" s="14" t="s">
        <v>3208</v>
      </c>
      <c r="C857" s="14" t="s">
        <v>3209</v>
      </c>
      <c r="D857" s="14" t="s">
        <v>124</v>
      </c>
      <c r="E857" s="14" t="s">
        <v>17</v>
      </c>
      <c r="F857" s="14" t="s">
        <v>3210</v>
      </c>
      <c r="G857" s="15">
        <v>45330</v>
      </c>
      <c r="H857" s="14" t="s">
        <v>33</v>
      </c>
      <c r="I857" s="16">
        <v>6</v>
      </c>
    </row>
    <row r="858" spans="1:9" x14ac:dyDescent="0.25">
      <c r="A858" s="14" t="s">
        <v>3211</v>
      </c>
      <c r="B858" s="14" t="s">
        <v>3212</v>
      </c>
      <c r="C858" s="14" t="s">
        <v>3213</v>
      </c>
      <c r="D858" s="14" t="s">
        <v>16</v>
      </c>
      <c r="E858" s="14" t="s">
        <v>109</v>
      </c>
      <c r="F858" s="14" t="s">
        <v>3214</v>
      </c>
      <c r="G858" s="15">
        <v>45330</v>
      </c>
      <c r="H858" s="14" t="s">
        <v>313</v>
      </c>
      <c r="I858" s="16">
        <v>0</v>
      </c>
    </row>
    <row r="859" spans="1:9" x14ac:dyDescent="0.25">
      <c r="A859" s="14" t="s">
        <v>3215</v>
      </c>
      <c r="B859" s="14" t="s">
        <v>3216</v>
      </c>
      <c r="C859" s="14" t="s">
        <v>3217</v>
      </c>
      <c r="D859" s="14" t="s">
        <v>16</v>
      </c>
      <c r="E859" s="14" t="s">
        <v>109</v>
      </c>
      <c r="F859" s="14" t="s">
        <v>3218</v>
      </c>
      <c r="G859" s="15">
        <v>45330</v>
      </c>
      <c r="H859" s="14" t="s">
        <v>19</v>
      </c>
      <c r="I859" s="16">
        <v>0</v>
      </c>
    </row>
    <row r="860" spans="1:9" x14ac:dyDescent="0.25">
      <c r="A860" s="14" t="s">
        <v>3219</v>
      </c>
      <c r="B860" s="14" t="s">
        <v>3220</v>
      </c>
      <c r="C860" s="14" t="s">
        <v>3221</v>
      </c>
      <c r="D860" s="14" t="s">
        <v>16</v>
      </c>
      <c r="E860" s="14" t="s">
        <v>17</v>
      </c>
      <c r="F860" s="14" t="s">
        <v>3222</v>
      </c>
      <c r="G860" s="15">
        <v>45330</v>
      </c>
      <c r="H860" s="14" t="s">
        <v>3223</v>
      </c>
      <c r="I860" s="16">
        <v>1</v>
      </c>
    </row>
    <row r="861" spans="1:9" x14ac:dyDescent="0.25">
      <c r="A861" s="14" t="s">
        <v>3224</v>
      </c>
      <c r="B861" s="14" t="s">
        <v>3225</v>
      </c>
      <c r="C861" s="14" t="s">
        <v>3226</v>
      </c>
      <c r="D861" s="14" t="s">
        <v>16</v>
      </c>
      <c r="E861" s="14" t="s">
        <v>75</v>
      </c>
      <c r="F861" s="14" t="s">
        <v>3227</v>
      </c>
      <c r="G861" s="15">
        <v>45330</v>
      </c>
      <c r="H861" s="14" t="s">
        <v>2617</v>
      </c>
      <c r="I861" s="16">
        <v>0</v>
      </c>
    </row>
    <row r="862" spans="1:9" x14ac:dyDescent="0.25">
      <c r="A862" s="14" t="s">
        <v>3228</v>
      </c>
      <c r="B862" s="14" t="s">
        <v>2767</v>
      </c>
      <c r="C862" s="14" t="s">
        <v>3229</v>
      </c>
      <c r="D862" s="14" t="s">
        <v>124</v>
      </c>
      <c r="E862" s="14" t="s">
        <v>17</v>
      </c>
      <c r="F862" s="14" t="s">
        <v>3230</v>
      </c>
      <c r="G862" s="15">
        <v>45330</v>
      </c>
      <c r="H862" s="14" t="s">
        <v>1215</v>
      </c>
      <c r="I862" s="16">
        <v>4</v>
      </c>
    </row>
    <row r="863" spans="1:9" x14ac:dyDescent="0.25">
      <c r="A863" s="14" t="s">
        <v>3231</v>
      </c>
      <c r="B863" s="14" t="s">
        <v>3232</v>
      </c>
      <c r="C863" s="14" t="s">
        <v>3013</v>
      </c>
      <c r="D863" s="14" t="s">
        <v>124</v>
      </c>
      <c r="E863" s="14" t="s">
        <v>17</v>
      </c>
      <c r="F863" s="14" t="s">
        <v>3233</v>
      </c>
      <c r="G863" s="15">
        <v>45330</v>
      </c>
      <c r="H863" s="14" t="s">
        <v>241</v>
      </c>
      <c r="I863" s="16">
        <v>1</v>
      </c>
    </row>
    <row r="864" spans="1:9" x14ac:dyDescent="0.25">
      <c r="A864" s="14" t="s">
        <v>3234</v>
      </c>
      <c r="B864" s="14" t="s">
        <v>3235</v>
      </c>
      <c r="C864" s="14" t="s">
        <v>2386</v>
      </c>
      <c r="D864" s="14" t="s">
        <v>124</v>
      </c>
      <c r="E864" s="14" t="s">
        <v>17</v>
      </c>
      <c r="F864" s="14" t="s">
        <v>3236</v>
      </c>
      <c r="G864" s="15">
        <v>45330</v>
      </c>
      <c r="H864" s="14" t="s">
        <v>61</v>
      </c>
      <c r="I864" s="16">
        <v>7</v>
      </c>
    </row>
    <row r="865" spans="1:9" x14ac:dyDescent="0.25">
      <c r="A865" s="14" t="s">
        <v>3237</v>
      </c>
      <c r="B865" s="14" t="s">
        <v>3238</v>
      </c>
      <c r="C865" s="14" t="s">
        <v>3239</v>
      </c>
      <c r="D865" s="14" t="s">
        <v>124</v>
      </c>
      <c r="E865" s="14" t="s">
        <v>17</v>
      </c>
      <c r="F865" s="14" t="s">
        <v>3240</v>
      </c>
      <c r="G865" s="15">
        <v>45330</v>
      </c>
      <c r="H865" s="14" t="s">
        <v>1195</v>
      </c>
      <c r="I865" s="16">
        <v>4</v>
      </c>
    </row>
    <row r="866" spans="1:9" x14ac:dyDescent="0.25">
      <c r="A866" s="14" t="s">
        <v>3241</v>
      </c>
      <c r="B866" s="14" t="s">
        <v>3242</v>
      </c>
      <c r="C866" s="14" t="s">
        <v>3243</v>
      </c>
      <c r="D866" s="14" t="s">
        <v>124</v>
      </c>
      <c r="E866" s="14" t="s">
        <v>17</v>
      </c>
      <c r="F866" s="14" t="s">
        <v>3244</v>
      </c>
      <c r="G866" s="15">
        <v>45330</v>
      </c>
      <c r="H866" s="14" t="s">
        <v>126</v>
      </c>
      <c r="I866" s="16">
        <v>2</v>
      </c>
    </row>
    <row r="867" spans="1:9" x14ac:dyDescent="0.25">
      <c r="A867" s="14" t="s">
        <v>3245</v>
      </c>
      <c r="B867" s="14" t="s">
        <v>3246</v>
      </c>
      <c r="C867" s="14" t="s">
        <v>3247</v>
      </c>
      <c r="D867" s="14" t="s">
        <v>124</v>
      </c>
      <c r="E867" s="14" t="s">
        <v>17</v>
      </c>
      <c r="F867" s="14" t="s">
        <v>3248</v>
      </c>
      <c r="G867" s="15">
        <v>45330</v>
      </c>
      <c r="H867" s="14" t="s">
        <v>241</v>
      </c>
      <c r="I867" s="16">
        <v>1</v>
      </c>
    </row>
    <row r="868" spans="1:9" x14ac:dyDescent="0.25">
      <c r="A868" s="14" t="s">
        <v>3249</v>
      </c>
      <c r="B868" s="14" t="s">
        <v>3250</v>
      </c>
      <c r="C868" s="14" t="s">
        <v>1033</v>
      </c>
      <c r="D868" s="14" t="s">
        <v>16</v>
      </c>
      <c r="E868" s="14" t="s">
        <v>17</v>
      </c>
      <c r="F868" s="14" t="s">
        <v>3251</v>
      </c>
      <c r="G868" s="15">
        <v>45331</v>
      </c>
      <c r="H868" s="14" t="s">
        <v>33</v>
      </c>
      <c r="I868" s="16">
        <v>2</v>
      </c>
    </row>
    <row r="869" spans="1:9" x14ac:dyDescent="0.25">
      <c r="A869" s="14" t="s">
        <v>3252</v>
      </c>
      <c r="B869" s="14" t="s">
        <v>3253</v>
      </c>
      <c r="C869" s="14" t="s">
        <v>3254</v>
      </c>
      <c r="D869" s="14" t="s">
        <v>16</v>
      </c>
      <c r="E869" s="14" t="s">
        <v>17</v>
      </c>
      <c r="F869" s="14" t="s">
        <v>3255</v>
      </c>
      <c r="G869" s="15">
        <v>45331</v>
      </c>
      <c r="H869" s="14" t="s">
        <v>588</v>
      </c>
      <c r="I869" s="16">
        <v>1</v>
      </c>
    </row>
    <row r="870" spans="1:9" x14ac:dyDescent="0.25">
      <c r="A870" s="14" t="s">
        <v>3256</v>
      </c>
      <c r="B870" s="14" t="s">
        <v>3253</v>
      </c>
      <c r="C870" s="14" t="s">
        <v>3257</v>
      </c>
      <c r="D870" s="14" t="s">
        <v>16</v>
      </c>
      <c r="E870" s="14" t="s">
        <v>109</v>
      </c>
      <c r="F870" s="14" t="s">
        <v>3255</v>
      </c>
      <c r="G870" s="15">
        <v>45331</v>
      </c>
      <c r="H870" s="14" t="s">
        <v>588</v>
      </c>
      <c r="I870" s="16">
        <v>1</v>
      </c>
    </row>
    <row r="871" spans="1:9" x14ac:dyDescent="0.25">
      <c r="A871" s="14" t="s">
        <v>3258</v>
      </c>
      <c r="B871" s="14" t="s">
        <v>3253</v>
      </c>
      <c r="C871" s="14" t="s">
        <v>3259</v>
      </c>
      <c r="D871" s="14" t="s">
        <v>16</v>
      </c>
      <c r="E871" s="14" t="s">
        <v>17</v>
      </c>
      <c r="F871" s="14" t="s">
        <v>3255</v>
      </c>
      <c r="G871" s="15">
        <v>45331</v>
      </c>
      <c r="H871" s="14" t="s">
        <v>588</v>
      </c>
      <c r="I871" s="16">
        <v>1</v>
      </c>
    </row>
    <row r="872" spans="1:9" x14ac:dyDescent="0.25">
      <c r="A872" s="14" t="s">
        <v>3260</v>
      </c>
      <c r="B872" s="14" t="s">
        <v>3261</v>
      </c>
      <c r="C872" s="14" t="s">
        <v>3262</v>
      </c>
      <c r="D872" s="14" t="s">
        <v>16</v>
      </c>
      <c r="E872" s="14" t="s">
        <v>17</v>
      </c>
      <c r="F872" s="14" t="s">
        <v>3263</v>
      </c>
      <c r="G872" s="15">
        <v>45331</v>
      </c>
      <c r="H872" s="14" t="s">
        <v>940</v>
      </c>
      <c r="I872" s="16">
        <v>4</v>
      </c>
    </row>
    <row r="873" spans="1:9" x14ac:dyDescent="0.25">
      <c r="A873" s="14" t="s">
        <v>3264</v>
      </c>
      <c r="B873" s="14" t="s">
        <v>3265</v>
      </c>
      <c r="C873" s="14" t="s">
        <v>3266</v>
      </c>
      <c r="D873" s="14" t="s">
        <v>16</v>
      </c>
      <c r="E873" s="14" t="s">
        <v>17</v>
      </c>
      <c r="F873" s="14" t="s">
        <v>3267</v>
      </c>
      <c r="G873" s="15">
        <v>45331</v>
      </c>
      <c r="H873" s="14" t="s">
        <v>998</v>
      </c>
      <c r="I873" s="16">
        <v>3</v>
      </c>
    </row>
    <row r="874" spans="1:9" x14ac:dyDescent="0.25">
      <c r="A874" s="14" t="s">
        <v>3268</v>
      </c>
      <c r="B874" s="14" t="s">
        <v>3269</v>
      </c>
      <c r="C874" s="14" t="s">
        <v>3270</v>
      </c>
      <c r="D874" s="14" t="s">
        <v>16</v>
      </c>
      <c r="E874" s="14" t="s">
        <v>17</v>
      </c>
      <c r="F874" s="14" t="s">
        <v>3271</v>
      </c>
      <c r="G874" s="15">
        <v>45331</v>
      </c>
      <c r="H874" s="14" t="s">
        <v>351</v>
      </c>
      <c r="I874" s="16">
        <v>1</v>
      </c>
    </row>
    <row r="875" spans="1:9" x14ac:dyDescent="0.25">
      <c r="A875" s="14" t="s">
        <v>3272</v>
      </c>
      <c r="B875" s="14" t="s">
        <v>3269</v>
      </c>
      <c r="C875" s="14" t="s">
        <v>3273</v>
      </c>
      <c r="D875" s="14" t="s">
        <v>16</v>
      </c>
      <c r="E875" s="14" t="s">
        <v>17</v>
      </c>
      <c r="F875" s="14" t="s">
        <v>3271</v>
      </c>
      <c r="G875" s="15">
        <v>45331</v>
      </c>
      <c r="H875" s="14" t="s">
        <v>351</v>
      </c>
      <c r="I875" s="16">
        <v>1</v>
      </c>
    </row>
    <row r="876" spans="1:9" x14ac:dyDescent="0.25">
      <c r="A876" s="14" t="s">
        <v>3274</v>
      </c>
      <c r="B876" s="14" t="s">
        <v>3269</v>
      </c>
      <c r="C876" s="14" t="s">
        <v>3275</v>
      </c>
      <c r="D876" s="14" t="s">
        <v>16</v>
      </c>
      <c r="E876" s="14" t="s">
        <v>17</v>
      </c>
      <c r="F876" s="14" t="s">
        <v>3271</v>
      </c>
      <c r="G876" s="15">
        <v>45331</v>
      </c>
      <c r="H876" s="14" t="s">
        <v>351</v>
      </c>
      <c r="I876" s="16">
        <v>1</v>
      </c>
    </row>
    <row r="877" spans="1:9" x14ac:dyDescent="0.25">
      <c r="A877" s="14" t="s">
        <v>3276</v>
      </c>
      <c r="B877" s="14" t="s">
        <v>3269</v>
      </c>
      <c r="C877" s="14" t="s">
        <v>3277</v>
      </c>
      <c r="D877" s="14" t="s">
        <v>16</v>
      </c>
      <c r="E877" s="14" t="s">
        <v>17</v>
      </c>
      <c r="F877" s="14" t="s">
        <v>3271</v>
      </c>
      <c r="G877" s="15">
        <v>45331</v>
      </c>
      <c r="H877" s="14" t="s">
        <v>351</v>
      </c>
      <c r="I877" s="16">
        <v>1</v>
      </c>
    </row>
    <row r="878" spans="1:9" x14ac:dyDescent="0.25">
      <c r="A878" s="14" t="s">
        <v>3278</v>
      </c>
      <c r="B878" s="14" t="s">
        <v>3269</v>
      </c>
      <c r="C878" s="14" t="s">
        <v>3279</v>
      </c>
      <c r="D878" s="14" t="s">
        <v>16</v>
      </c>
      <c r="E878" s="14" t="s">
        <v>17</v>
      </c>
      <c r="F878" s="14" t="s">
        <v>3271</v>
      </c>
      <c r="G878" s="15">
        <v>45331</v>
      </c>
      <c r="H878" s="14" t="s">
        <v>351</v>
      </c>
      <c r="I878" s="16">
        <v>1</v>
      </c>
    </row>
    <row r="879" spans="1:9" x14ac:dyDescent="0.25">
      <c r="A879" s="14" t="s">
        <v>3280</v>
      </c>
      <c r="B879" s="14" t="s">
        <v>3269</v>
      </c>
      <c r="C879" s="14" t="s">
        <v>3281</v>
      </c>
      <c r="D879" s="14" t="s">
        <v>16</v>
      </c>
      <c r="E879" s="14" t="s">
        <v>17</v>
      </c>
      <c r="F879" s="14" t="s">
        <v>3271</v>
      </c>
      <c r="G879" s="15">
        <v>45331</v>
      </c>
      <c r="H879" s="14" t="s">
        <v>351</v>
      </c>
      <c r="I879" s="16">
        <v>1</v>
      </c>
    </row>
    <row r="880" spans="1:9" x14ac:dyDescent="0.25">
      <c r="A880" s="14" t="s">
        <v>3282</v>
      </c>
      <c r="B880" s="14" t="s">
        <v>3269</v>
      </c>
      <c r="C880" s="14" t="s">
        <v>3283</v>
      </c>
      <c r="D880" s="14" t="s">
        <v>16</v>
      </c>
      <c r="E880" s="14" t="s">
        <v>17</v>
      </c>
      <c r="F880" s="14" t="s">
        <v>3271</v>
      </c>
      <c r="G880" s="15">
        <v>45331</v>
      </c>
      <c r="H880" s="14" t="s">
        <v>351</v>
      </c>
      <c r="I880" s="16">
        <v>1</v>
      </c>
    </row>
    <row r="881" spans="1:9" x14ac:dyDescent="0.25">
      <c r="A881" s="14" t="s">
        <v>3284</v>
      </c>
      <c r="B881" s="14" t="s">
        <v>3269</v>
      </c>
      <c r="C881" s="14" t="s">
        <v>3285</v>
      </c>
      <c r="D881" s="14" t="s">
        <v>16</v>
      </c>
      <c r="E881" s="14" t="s">
        <v>17</v>
      </c>
      <c r="F881" s="14" t="s">
        <v>3271</v>
      </c>
      <c r="G881" s="15">
        <v>45331</v>
      </c>
      <c r="H881" s="14" t="s">
        <v>351</v>
      </c>
      <c r="I881" s="16">
        <v>1</v>
      </c>
    </row>
    <row r="882" spans="1:9" x14ac:dyDescent="0.25">
      <c r="A882" s="14" t="s">
        <v>3286</v>
      </c>
      <c r="B882" s="14" t="s">
        <v>3269</v>
      </c>
      <c r="C882" s="14" t="s">
        <v>3287</v>
      </c>
      <c r="D882" s="14" t="s">
        <v>16</v>
      </c>
      <c r="E882" s="14" t="s">
        <v>17</v>
      </c>
      <c r="F882" s="14" t="s">
        <v>3271</v>
      </c>
      <c r="G882" s="15">
        <v>45331</v>
      </c>
      <c r="H882" s="14" t="s">
        <v>351</v>
      </c>
      <c r="I882" s="16">
        <v>1</v>
      </c>
    </row>
    <row r="883" spans="1:9" x14ac:dyDescent="0.25">
      <c r="A883" s="14" t="s">
        <v>3288</v>
      </c>
      <c r="B883" s="14" t="s">
        <v>3269</v>
      </c>
      <c r="C883" s="14" t="s">
        <v>3289</v>
      </c>
      <c r="D883" s="14" t="s">
        <v>16</v>
      </c>
      <c r="E883" s="14" t="s">
        <v>17</v>
      </c>
      <c r="F883" s="14" t="s">
        <v>3271</v>
      </c>
      <c r="G883" s="15">
        <v>45331</v>
      </c>
      <c r="H883" s="14" t="s">
        <v>351</v>
      </c>
      <c r="I883" s="16">
        <v>1</v>
      </c>
    </row>
    <row r="884" spans="1:9" x14ac:dyDescent="0.25">
      <c r="A884" s="14" t="s">
        <v>3290</v>
      </c>
      <c r="B884" s="14" t="s">
        <v>3291</v>
      </c>
      <c r="C884" s="14" t="s">
        <v>3292</v>
      </c>
      <c r="D884" s="14" t="s">
        <v>16</v>
      </c>
      <c r="E884" s="14" t="s">
        <v>17</v>
      </c>
      <c r="F884" s="14" t="s">
        <v>3293</v>
      </c>
      <c r="G884" s="15">
        <v>45331</v>
      </c>
      <c r="H884" s="14" t="s">
        <v>241</v>
      </c>
      <c r="I884" s="16">
        <v>2</v>
      </c>
    </row>
    <row r="885" spans="1:9" x14ac:dyDescent="0.25">
      <c r="A885" s="14" t="s">
        <v>3294</v>
      </c>
      <c r="B885" s="14" t="s">
        <v>3295</v>
      </c>
      <c r="C885" s="14" t="s">
        <v>3296</v>
      </c>
      <c r="D885" s="14" t="s">
        <v>16</v>
      </c>
      <c r="E885" s="14" t="s">
        <v>17</v>
      </c>
      <c r="F885" s="14" t="s">
        <v>3297</v>
      </c>
      <c r="G885" s="15">
        <v>45331</v>
      </c>
      <c r="H885" s="14" t="s">
        <v>2598</v>
      </c>
      <c r="I885" s="16">
        <v>1</v>
      </c>
    </row>
    <row r="886" spans="1:9" x14ac:dyDescent="0.25">
      <c r="A886" s="14" t="s">
        <v>3298</v>
      </c>
      <c r="B886" s="14" t="s">
        <v>3295</v>
      </c>
      <c r="C886" s="14" t="s">
        <v>3299</v>
      </c>
      <c r="D886" s="14" t="s">
        <v>16</v>
      </c>
      <c r="E886" s="14" t="s">
        <v>17</v>
      </c>
      <c r="F886" s="14" t="s">
        <v>3297</v>
      </c>
      <c r="G886" s="15">
        <v>45331</v>
      </c>
      <c r="H886" s="14" t="s">
        <v>2598</v>
      </c>
      <c r="I886" s="16">
        <v>1</v>
      </c>
    </row>
    <row r="887" spans="1:9" x14ac:dyDescent="0.25">
      <c r="A887" s="14" t="s">
        <v>3300</v>
      </c>
      <c r="B887" s="14" t="s">
        <v>3301</v>
      </c>
      <c r="C887" s="14" t="s">
        <v>3302</v>
      </c>
      <c r="D887" s="14" t="s">
        <v>16</v>
      </c>
      <c r="E887" s="14" t="s">
        <v>17</v>
      </c>
      <c r="F887" s="14" t="s">
        <v>3303</v>
      </c>
      <c r="G887" s="15">
        <v>45331</v>
      </c>
      <c r="H887" s="14" t="s">
        <v>126</v>
      </c>
      <c r="I887" s="16">
        <v>1</v>
      </c>
    </row>
    <row r="888" spans="1:9" x14ac:dyDescent="0.25">
      <c r="A888" s="14" t="s">
        <v>3304</v>
      </c>
      <c r="B888" s="14" t="s">
        <v>3305</v>
      </c>
      <c r="C888" s="14" t="s">
        <v>2970</v>
      </c>
      <c r="D888" s="14" t="s">
        <v>16</v>
      </c>
      <c r="E888" s="14" t="s">
        <v>17</v>
      </c>
      <c r="F888" s="14" t="s">
        <v>3306</v>
      </c>
      <c r="G888" s="15">
        <v>45331</v>
      </c>
      <c r="H888" s="14" t="s">
        <v>1927</v>
      </c>
      <c r="I888" s="16">
        <v>1</v>
      </c>
    </row>
    <row r="889" spans="1:9" x14ac:dyDescent="0.25">
      <c r="A889" s="14" t="s">
        <v>3307</v>
      </c>
      <c r="B889" s="14" t="s">
        <v>2263</v>
      </c>
      <c r="C889" s="14" t="s">
        <v>2264</v>
      </c>
      <c r="D889" s="14" t="s">
        <v>16</v>
      </c>
      <c r="E889" s="14" t="s">
        <v>17</v>
      </c>
      <c r="F889" s="14" t="s">
        <v>3308</v>
      </c>
      <c r="G889" s="15">
        <v>45331</v>
      </c>
      <c r="H889" s="14" t="s">
        <v>1927</v>
      </c>
      <c r="I889" s="16">
        <v>1</v>
      </c>
    </row>
    <row r="890" spans="1:9" x14ac:dyDescent="0.25">
      <c r="A890" s="14" t="s">
        <v>3309</v>
      </c>
      <c r="B890" s="14" t="s">
        <v>3310</v>
      </c>
      <c r="C890" s="14" t="s">
        <v>3042</v>
      </c>
      <c r="D890" s="14" t="s">
        <v>16</v>
      </c>
      <c r="E890" s="14" t="s">
        <v>17</v>
      </c>
      <c r="F890" s="14" t="s">
        <v>3311</v>
      </c>
      <c r="G890" s="15">
        <v>45331</v>
      </c>
      <c r="H890" s="14" t="s">
        <v>422</v>
      </c>
      <c r="I890" s="16">
        <v>1</v>
      </c>
    </row>
    <row r="891" spans="1:9" x14ac:dyDescent="0.25">
      <c r="A891" s="14" t="s">
        <v>3312</v>
      </c>
      <c r="B891" s="14" t="s">
        <v>1873</v>
      </c>
      <c r="C891" s="14" t="s">
        <v>1874</v>
      </c>
      <c r="D891" s="14" t="s">
        <v>16</v>
      </c>
      <c r="E891" s="14" t="s">
        <v>17</v>
      </c>
      <c r="F891" s="14" t="s">
        <v>3313</v>
      </c>
      <c r="G891" s="15">
        <v>45331</v>
      </c>
      <c r="H891" s="14" t="s">
        <v>799</v>
      </c>
      <c r="I891" s="16">
        <v>1</v>
      </c>
    </row>
    <row r="892" spans="1:9" x14ac:dyDescent="0.25">
      <c r="A892" s="14" t="s">
        <v>3314</v>
      </c>
      <c r="B892" s="14" t="s">
        <v>3315</v>
      </c>
      <c r="C892" s="14" t="s">
        <v>3316</v>
      </c>
      <c r="D892" s="14" t="s">
        <v>16</v>
      </c>
      <c r="E892" s="14" t="s">
        <v>17</v>
      </c>
      <c r="F892" s="14" t="s">
        <v>3317</v>
      </c>
      <c r="G892" s="15">
        <v>45331</v>
      </c>
      <c r="H892" s="14" t="s">
        <v>77</v>
      </c>
      <c r="I892" s="16">
        <v>1</v>
      </c>
    </row>
    <row r="893" spans="1:9" x14ac:dyDescent="0.25">
      <c r="A893" s="14" t="s">
        <v>3318</v>
      </c>
      <c r="B893" s="14" t="s">
        <v>3319</v>
      </c>
      <c r="C893" s="14" t="s">
        <v>3320</v>
      </c>
      <c r="D893" s="14" t="s">
        <v>16</v>
      </c>
      <c r="E893" s="14" t="s">
        <v>17</v>
      </c>
      <c r="F893" s="14" t="s">
        <v>3321</v>
      </c>
      <c r="G893" s="15">
        <v>45331</v>
      </c>
      <c r="H893" s="14" t="s">
        <v>268</v>
      </c>
      <c r="I893" s="16">
        <v>1</v>
      </c>
    </row>
    <row r="894" spans="1:9" x14ac:dyDescent="0.25">
      <c r="A894" s="14" t="s">
        <v>3322</v>
      </c>
      <c r="B894" s="14" t="s">
        <v>3319</v>
      </c>
      <c r="C894" s="14" t="s">
        <v>3323</v>
      </c>
      <c r="D894" s="14" t="s">
        <v>16</v>
      </c>
      <c r="E894" s="14" t="s">
        <v>75</v>
      </c>
      <c r="F894" s="14" t="s">
        <v>3321</v>
      </c>
      <c r="G894" s="15">
        <v>45331</v>
      </c>
      <c r="H894" s="14" t="s">
        <v>268</v>
      </c>
      <c r="I894" s="16">
        <v>2</v>
      </c>
    </row>
    <row r="895" spans="1:9" x14ac:dyDescent="0.25">
      <c r="A895" s="14" t="s">
        <v>3324</v>
      </c>
      <c r="B895" s="14" t="s">
        <v>3319</v>
      </c>
      <c r="C895" s="14" t="s">
        <v>3325</v>
      </c>
      <c r="D895" s="14" t="s">
        <v>16</v>
      </c>
      <c r="E895" s="14" t="s">
        <v>75</v>
      </c>
      <c r="F895" s="14" t="s">
        <v>3321</v>
      </c>
      <c r="G895" s="15">
        <v>45331</v>
      </c>
      <c r="H895" s="14" t="s">
        <v>268</v>
      </c>
      <c r="I895" s="16">
        <v>2</v>
      </c>
    </row>
    <row r="896" spans="1:9" x14ac:dyDescent="0.25">
      <c r="A896" s="14" t="s">
        <v>3326</v>
      </c>
      <c r="B896" s="14" t="s">
        <v>3327</v>
      </c>
      <c r="C896" s="14" t="s">
        <v>3328</v>
      </c>
      <c r="D896" s="14" t="s">
        <v>16</v>
      </c>
      <c r="E896" s="14" t="s">
        <v>17</v>
      </c>
      <c r="F896" s="14" t="s">
        <v>3329</v>
      </c>
      <c r="G896" s="15">
        <v>45331</v>
      </c>
      <c r="H896" s="14" t="s">
        <v>241</v>
      </c>
      <c r="I896" s="16">
        <v>1</v>
      </c>
    </row>
    <row r="897" spans="1:9" x14ac:dyDescent="0.25">
      <c r="A897" s="14" t="s">
        <v>3330</v>
      </c>
      <c r="B897" s="14" t="s">
        <v>3331</v>
      </c>
      <c r="C897" s="14" t="s">
        <v>3332</v>
      </c>
      <c r="D897" s="14" t="s">
        <v>16</v>
      </c>
      <c r="E897" s="14" t="s">
        <v>17</v>
      </c>
      <c r="F897" s="14" t="s">
        <v>3333</v>
      </c>
      <c r="G897" s="15">
        <v>45331</v>
      </c>
      <c r="H897" s="14" t="s">
        <v>814</v>
      </c>
      <c r="I897" s="16">
        <v>1</v>
      </c>
    </row>
    <row r="898" spans="1:9" x14ac:dyDescent="0.25">
      <c r="A898" s="14" t="s">
        <v>3334</v>
      </c>
      <c r="B898" s="14" t="s">
        <v>3335</v>
      </c>
      <c r="C898" s="14" t="s">
        <v>533</v>
      </c>
      <c r="D898" s="14" t="s">
        <v>16</v>
      </c>
      <c r="E898" s="14" t="s">
        <v>17</v>
      </c>
      <c r="F898" s="14" t="s">
        <v>3336</v>
      </c>
      <c r="G898" s="15">
        <v>45331</v>
      </c>
      <c r="H898" s="14" t="s">
        <v>814</v>
      </c>
      <c r="I898" s="16">
        <v>1</v>
      </c>
    </row>
    <row r="899" spans="1:9" x14ac:dyDescent="0.25">
      <c r="A899" s="14" t="s">
        <v>3337</v>
      </c>
      <c r="B899" s="14" t="s">
        <v>3338</v>
      </c>
      <c r="C899" s="14" t="s">
        <v>3339</v>
      </c>
      <c r="D899" s="14" t="s">
        <v>16</v>
      </c>
      <c r="E899" s="14" t="s">
        <v>109</v>
      </c>
      <c r="F899" s="14" t="s">
        <v>3340</v>
      </c>
      <c r="G899" s="15">
        <v>45331</v>
      </c>
      <c r="H899" s="14" t="s">
        <v>66</v>
      </c>
      <c r="I899" s="16">
        <v>0</v>
      </c>
    </row>
    <row r="900" spans="1:9" x14ac:dyDescent="0.25">
      <c r="A900" s="14" t="s">
        <v>3341</v>
      </c>
      <c r="B900" s="14" t="s">
        <v>3342</v>
      </c>
      <c r="C900" s="14" t="s">
        <v>3343</v>
      </c>
      <c r="D900" s="14" t="s">
        <v>16</v>
      </c>
      <c r="E900" s="14" t="s">
        <v>109</v>
      </c>
      <c r="F900" s="14" t="s">
        <v>3344</v>
      </c>
      <c r="G900" s="15">
        <v>45331</v>
      </c>
      <c r="H900" s="14" t="s">
        <v>241</v>
      </c>
      <c r="I900" s="16">
        <v>0</v>
      </c>
    </row>
    <row r="901" spans="1:9" x14ac:dyDescent="0.25">
      <c r="A901" s="14" t="s">
        <v>3345</v>
      </c>
      <c r="B901" s="14" t="s">
        <v>3346</v>
      </c>
      <c r="C901" s="14" t="s">
        <v>3347</v>
      </c>
      <c r="D901" s="14" t="s">
        <v>124</v>
      </c>
      <c r="E901" s="14" t="s">
        <v>17</v>
      </c>
      <c r="F901" s="14" t="s">
        <v>3348</v>
      </c>
      <c r="G901" s="15">
        <v>45331</v>
      </c>
      <c r="H901" s="14" t="s">
        <v>120</v>
      </c>
      <c r="I901" s="16">
        <v>6</v>
      </c>
    </row>
    <row r="902" spans="1:9" x14ac:dyDescent="0.25">
      <c r="A902" s="14" t="s">
        <v>3349</v>
      </c>
      <c r="B902" s="14" t="s">
        <v>733</v>
      </c>
      <c r="C902" s="14" t="s">
        <v>3350</v>
      </c>
      <c r="D902" s="14" t="s">
        <v>124</v>
      </c>
      <c r="E902" s="14" t="s">
        <v>17</v>
      </c>
      <c r="F902" s="14" t="s">
        <v>3351</v>
      </c>
      <c r="G902" s="15">
        <v>45331</v>
      </c>
      <c r="H902" s="14" t="s">
        <v>799</v>
      </c>
      <c r="I902" s="16">
        <v>8</v>
      </c>
    </row>
    <row r="903" spans="1:9" x14ac:dyDescent="0.25">
      <c r="A903" s="14" t="s">
        <v>3352</v>
      </c>
      <c r="B903" s="14" t="s">
        <v>3353</v>
      </c>
      <c r="C903" s="14" t="s">
        <v>3354</v>
      </c>
      <c r="D903" s="14" t="s">
        <v>124</v>
      </c>
      <c r="E903" s="14" t="s">
        <v>17</v>
      </c>
      <c r="F903" s="14" t="s">
        <v>3355</v>
      </c>
      <c r="G903" s="15">
        <v>45331</v>
      </c>
      <c r="H903" s="14" t="s">
        <v>120</v>
      </c>
      <c r="I903" s="16">
        <v>2</v>
      </c>
    </row>
    <row r="904" spans="1:9" x14ac:dyDescent="0.25">
      <c r="A904" s="14" t="s">
        <v>3356</v>
      </c>
      <c r="B904" s="14" t="s">
        <v>107</v>
      </c>
      <c r="C904" s="14" t="s">
        <v>108</v>
      </c>
      <c r="D904" s="14" t="s">
        <v>16</v>
      </c>
      <c r="E904" s="14" t="s">
        <v>109</v>
      </c>
      <c r="F904" s="14" t="s">
        <v>3357</v>
      </c>
      <c r="G904" s="15">
        <v>45334</v>
      </c>
      <c r="H904" s="14" t="s">
        <v>66</v>
      </c>
      <c r="I904" s="16">
        <v>4</v>
      </c>
    </row>
    <row r="905" spans="1:9" x14ac:dyDescent="0.25">
      <c r="A905" s="14" t="s">
        <v>3358</v>
      </c>
      <c r="B905" s="14" t="s">
        <v>3359</v>
      </c>
      <c r="C905" s="14" t="s">
        <v>903</v>
      </c>
      <c r="D905" s="14" t="s">
        <v>16</v>
      </c>
      <c r="E905" s="14" t="s">
        <v>17</v>
      </c>
      <c r="F905" s="14" t="s">
        <v>3360</v>
      </c>
      <c r="G905" s="15">
        <v>45334</v>
      </c>
      <c r="H905" s="14" t="s">
        <v>33</v>
      </c>
      <c r="I905" s="16">
        <v>1</v>
      </c>
    </row>
    <row r="906" spans="1:9" x14ac:dyDescent="0.25">
      <c r="A906" s="14" t="s">
        <v>3361</v>
      </c>
      <c r="B906" s="14" t="s">
        <v>3362</v>
      </c>
      <c r="C906" s="14" t="s">
        <v>3363</v>
      </c>
      <c r="D906" s="14" t="s">
        <v>16</v>
      </c>
      <c r="E906" s="14" t="s">
        <v>17</v>
      </c>
      <c r="F906" s="14" t="s">
        <v>3364</v>
      </c>
      <c r="G906" s="15">
        <v>45334</v>
      </c>
      <c r="H906" s="14" t="s">
        <v>126</v>
      </c>
      <c r="I906" s="16">
        <v>1</v>
      </c>
    </row>
    <row r="907" spans="1:9" x14ac:dyDescent="0.25">
      <c r="A907" s="14" t="s">
        <v>3365</v>
      </c>
      <c r="B907" s="14" t="s">
        <v>3366</v>
      </c>
      <c r="C907" s="14" t="s">
        <v>3367</v>
      </c>
      <c r="D907" s="14" t="s">
        <v>16</v>
      </c>
      <c r="E907" s="14" t="s">
        <v>75</v>
      </c>
      <c r="F907" s="14" t="s">
        <v>3368</v>
      </c>
      <c r="G907" s="15">
        <v>45334</v>
      </c>
      <c r="H907" s="14" t="s">
        <v>545</v>
      </c>
      <c r="I907" s="16">
        <v>1</v>
      </c>
    </row>
    <row r="908" spans="1:9" x14ac:dyDescent="0.25">
      <c r="A908" s="14" t="s">
        <v>3369</v>
      </c>
      <c r="B908" s="14" t="s">
        <v>3370</v>
      </c>
      <c r="C908" s="14" t="s">
        <v>3371</v>
      </c>
      <c r="D908" s="14" t="s">
        <v>16</v>
      </c>
      <c r="E908" s="14" t="s">
        <v>17</v>
      </c>
      <c r="F908" s="14" t="s">
        <v>3372</v>
      </c>
      <c r="G908" s="15">
        <v>45334</v>
      </c>
      <c r="H908" s="14" t="s">
        <v>398</v>
      </c>
      <c r="I908" s="16">
        <v>5</v>
      </c>
    </row>
    <row r="909" spans="1:9" x14ac:dyDescent="0.25">
      <c r="A909" s="14" t="s">
        <v>3373</v>
      </c>
      <c r="B909" s="14" t="s">
        <v>3374</v>
      </c>
      <c r="C909" s="14" t="s">
        <v>3375</v>
      </c>
      <c r="D909" s="14" t="s">
        <v>16</v>
      </c>
      <c r="E909" s="14" t="s">
        <v>17</v>
      </c>
      <c r="F909" s="14" t="s">
        <v>3376</v>
      </c>
      <c r="G909" s="15">
        <v>45334</v>
      </c>
      <c r="H909" s="14" t="s">
        <v>33</v>
      </c>
      <c r="I909" s="16">
        <v>4</v>
      </c>
    </row>
    <row r="910" spans="1:9" x14ac:dyDescent="0.25">
      <c r="A910" s="14" t="s">
        <v>3377</v>
      </c>
      <c r="B910" s="14" t="s">
        <v>3378</v>
      </c>
      <c r="C910" s="14" t="s">
        <v>3379</v>
      </c>
      <c r="D910" s="14" t="s">
        <v>16</v>
      </c>
      <c r="E910" s="14" t="s">
        <v>17</v>
      </c>
      <c r="F910" s="14" t="s">
        <v>3380</v>
      </c>
      <c r="G910" s="15">
        <v>45334</v>
      </c>
      <c r="H910" s="14" t="s">
        <v>241</v>
      </c>
      <c r="I910" s="16">
        <v>1</v>
      </c>
    </row>
    <row r="911" spans="1:9" x14ac:dyDescent="0.25">
      <c r="A911" s="14" t="s">
        <v>3381</v>
      </c>
      <c r="B911" s="14" t="s">
        <v>3382</v>
      </c>
      <c r="C911" s="14" t="s">
        <v>3383</v>
      </c>
      <c r="D911" s="14" t="s">
        <v>16</v>
      </c>
      <c r="E911" s="14" t="s">
        <v>17</v>
      </c>
      <c r="F911" s="14" t="s">
        <v>3384</v>
      </c>
      <c r="G911" s="15">
        <v>45334</v>
      </c>
      <c r="H911" s="14" t="s">
        <v>241</v>
      </c>
      <c r="I911" s="16">
        <v>1</v>
      </c>
    </row>
    <row r="912" spans="1:9" x14ac:dyDescent="0.25">
      <c r="A912" s="14" t="s">
        <v>3385</v>
      </c>
      <c r="B912" s="14" t="s">
        <v>3386</v>
      </c>
      <c r="C912" s="14" t="s">
        <v>3387</v>
      </c>
      <c r="D912" s="14" t="s">
        <v>16</v>
      </c>
      <c r="E912" s="14" t="s">
        <v>17</v>
      </c>
      <c r="F912" s="14" t="s">
        <v>3388</v>
      </c>
      <c r="G912" s="15">
        <v>45334</v>
      </c>
      <c r="H912" s="14" t="s">
        <v>126</v>
      </c>
      <c r="I912" s="16">
        <v>1</v>
      </c>
    </row>
    <row r="913" spans="1:9" x14ac:dyDescent="0.25">
      <c r="A913" s="14" t="s">
        <v>3389</v>
      </c>
      <c r="B913" s="14" t="s">
        <v>1311</v>
      </c>
      <c r="C913" s="14" t="s">
        <v>3390</v>
      </c>
      <c r="D913" s="14" t="s">
        <v>16</v>
      </c>
      <c r="E913" s="14" t="s">
        <v>17</v>
      </c>
      <c r="F913" s="14" t="s">
        <v>3391</v>
      </c>
      <c r="G913" s="15">
        <v>45334</v>
      </c>
      <c r="H913" s="14" t="s">
        <v>2817</v>
      </c>
      <c r="I913" s="16">
        <v>2</v>
      </c>
    </row>
    <row r="914" spans="1:9" x14ac:dyDescent="0.25">
      <c r="A914" s="14" t="s">
        <v>3392</v>
      </c>
      <c r="B914" s="14" t="s">
        <v>466</v>
      </c>
      <c r="C914" s="14" t="s">
        <v>467</v>
      </c>
      <c r="D914" s="14" t="s">
        <v>16</v>
      </c>
      <c r="E914" s="14" t="s">
        <v>17</v>
      </c>
      <c r="F914" s="14" t="s">
        <v>3393</v>
      </c>
      <c r="G914" s="15">
        <v>45334</v>
      </c>
      <c r="H914" s="14" t="s">
        <v>33</v>
      </c>
      <c r="I914" s="16">
        <v>1</v>
      </c>
    </row>
    <row r="915" spans="1:9" x14ac:dyDescent="0.25">
      <c r="A915" s="14" t="s">
        <v>3394</v>
      </c>
      <c r="B915" s="14" t="s">
        <v>1343</v>
      </c>
      <c r="C915" s="14" t="s">
        <v>1344</v>
      </c>
      <c r="D915" s="14" t="s">
        <v>16</v>
      </c>
      <c r="E915" s="14" t="s">
        <v>17</v>
      </c>
      <c r="F915" s="14" t="s">
        <v>3395</v>
      </c>
      <c r="G915" s="15">
        <v>45334</v>
      </c>
      <c r="H915" s="14" t="s">
        <v>33</v>
      </c>
      <c r="I915" s="16">
        <v>1</v>
      </c>
    </row>
    <row r="916" spans="1:9" x14ac:dyDescent="0.25">
      <c r="A916" s="14" t="s">
        <v>3396</v>
      </c>
      <c r="B916" s="14" t="s">
        <v>3397</v>
      </c>
      <c r="C916" s="14" t="s">
        <v>3398</v>
      </c>
      <c r="D916" s="14" t="s">
        <v>16</v>
      </c>
      <c r="E916" s="14" t="s">
        <v>17</v>
      </c>
      <c r="F916" s="14" t="s">
        <v>3399</v>
      </c>
      <c r="G916" s="15">
        <v>45334</v>
      </c>
      <c r="H916" s="14" t="s">
        <v>1161</v>
      </c>
      <c r="I916" s="16">
        <v>1</v>
      </c>
    </row>
    <row r="917" spans="1:9" x14ac:dyDescent="0.25">
      <c r="A917" s="14" t="s">
        <v>3400</v>
      </c>
      <c r="B917" s="14" t="s">
        <v>3401</v>
      </c>
      <c r="C917" s="14" t="s">
        <v>3402</v>
      </c>
      <c r="D917" s="14" t="s">
        <v>16</v>
      </c>
      <c r="E917" s="14" t="s">
        <v>109</v>
      </c>
      <c r="F917" s="14" t="s">
        <v>3403</v>
      </c>
      <c r="G917" s="15">
        <v>45334</v>
      </c>
      <c r="H917" s="14" t="s">
        <v>241</v>
      </c>
      <c r="I917" s="16">
        <v>1</v>
      </c>
    </row>
    <row r="918" spans="1:9" x14ac:dyDescent="0.25">
      <c r="A918" s="14" t="s">
        <v>3404</v>
      </c>
      <c r="B918" s="14" t="s">
        <v>3405</v>
      </c>
      <c r="C918" s="14" t="s">
        <v>3406</v>
      </c>
      <c r="D918" s="14" t="s">
        <v>16</v>
      </c>
      <c r="E918" s="14" t="s">
        <v>17</v>
      </c>
      <c r="F918" s="14" t="s">
        <v>3407</v>
      </c>
      <c r="G918" s="15">
        <v>45334</v>
      </c>
      <c r="H918" s="14" t="s">
        <v>1161</v>
      </c>
      <c r="I918" s="16">
        <v>1</v>
      </c>
    </row>
    <row r="919" spans="1:9" x14ac:dyDescent="0.25">
      <c r="A919" s="14" t="s">
        <v>3408</v>
      </c>
      <c r="B919" s="14" t="s">
        <v>3409</v>
      </c>
      <c r="C919" s="14" t="s">
        <v>3410</v>
      </c>
      <c r="D919" s="14" t="s">
        <v>16</v>
      </c>
      <c r="E919" s="14" t="s">
        <v>17</v>
      </c>
      <c r="F919" s="14" t="s">
        <v>3411</v>
      </c>
      <c r="G919" s="15">
        <v>45334</v>
      </c>
      <c r="H919" s="14" t="s">
        <v>120</v>
      </c>
      <c r="I919" s="16">
        <v>1</v>
      </c>
    </row>
    <row r="920" spans="1:9" x14ac:dyDescent="0.25">
      <c r="A920" s="14" t="s">
        <v>3412</v>
      </c>
      <c r="B920" s="14" t="s">
        <v>3413</v>
      </c>
      <c r="C920" s="14" t="s">
        <v>3414</v>
      </c>
      <c r="D920" s="14" t="s">
        <v>16</v>
      </c>
      <c r="E920" s="14" t="s">
        <v>17</v>
      </c>
      <c r="F920" s="14" t="s">
        <v>3415</v>
      </c>
      <c r="G920" s="15">
        <v>45334</v>
      </c>
      <c r="H920" s="14" t="s">
        <v>422</v>
      </c>
      <c r="I920" s="16">
        <v>1</v>
      </c>
    </row>
    <row r="921" spans="1:9" x14ac:dyDescent="0.25">
      <c r="A921" s="14" t="s">
        <v>3416</v>
      </c>
      <c r="B921" s="14" t="s">
        <v>3417</v>
      </c>
      <c r="C921" s="14" t="s">
        <v>3418</v>
      </c>
      <c r="D921" s="14" t="s">
        <v>16</v>
      </c>
      <c r="E921" s="14" t="s">
        <v>17</v>
      </c>
      <c r="F921" s="14" t="s">
        <v>3419</v>
      </c>
      <c r="G921" s="15">
        <v>45334</v>
      </c>
      <c r="H921" s="14" t="s">
        <v>268</v>
      </c>
      <c r="I921" s="16">
        <v>1</v>
      </c>
    </row>
    <row r="922" spans="1:9" x14ac:dyDescent="0.25">
      <c r="A922" s="14" t="s">
        <v>3420</v>
      </c>
      <c r="B922" s="14" t="s">
        <v>3417</v>
      </c>
      <c r="C922" s="14" t="s">
        <v>3421</v>
      </c>
      <c r="D922" s="14" t="s">
        <v>16</v>
      </c>
      <c r="E922" s="14" t="s">
        <v>17</v>
      </c>
      <c r="F922" s="14" t="s">
        <v>3419</v>
      </c>
      <c r="G922" s="15">
        <v>45334</v>
      </c>
      <c r="H922" s="14" t="s">
        <v>268</v>
      </c>
      <c r="I922" s="16">
        <v>1</v>
      </c>
    </row>
    <row r="923" spans="1:9" x14ac:dyDescent="0.25">
      <c r="A923" s="14" t="s">
        <v>3422</v>
      </c>
      <c r="B923" s="14" t="s">
        <v>3423</v>
      </c>
      <c r="C923" s="14" t="s">
        <v>3424</v>
      </c>
      <c r="D923" s="14" t="s">
        <v>16</v>
      </c>
      <c r="E923" s="14" t="s">
        <v>17</v>
      </c>
      <c r="F923" s="14" t="s">
        <v>3425</v>
      </c>
      <c r="G923" s="15">
        <v>45334</v>
      </c>
      <c r="H923" s="14" t="s">
        <v>241</v>
      </c>
      <c r="I923" s="16">
        <v>1</v>
      </c>
    </row>
    <row r="924" spans="1:9" x14ac:dyDescent="0.25">
      <c r="A924" s="14" t="s">
        <v>3426</v>
      </c>
      <c r="B924" s="14" t="s">
        <v>3427</v>
      </c>
      <c r="C924" s="14" t="s">
        <v>3428</v>
      </c>
      <c r="D924" s="14" t="s">
        <v>16</v>
      </c>
      <c r="E924" s="14" t="s">
        <v>17</v>
      </c>
      <c r="F924" s="14" t="s">
        <v>3429</v>
      </c>
      <c r="G924" s="15">
        <v>45334</v>
      </c>
      <c r="H924" s="14" t="s">
        <v>268</v>
      </c>
      <c r="I924" s="16">
        <v>1</v>
      </c>
    </row>
    <row r="925" spans="1:9" x14ac:dyDescent="0.25">
      <c r="A925" s="14" t="s">
        <v>3430</v>
      </c>
      <c r="B925" s="14" t="s">
        <v>3427</v>
      </c>
      <c r="C925" s="14" t="s">
        <v>3431</v>
      </c>
      <c r="D925" s="14" t="s">
        <v>16</v>
      </c>
      <c r="E925" s="14" t="s">
        <v>17</v>
      </c>
      <c r="F925" s="14" t="s">
        <v>3429</v>
      </c>
      <c r="G925" s="15">
        <v>45334</v>
      </c>
      <c r="H925" s="14" t="s">
        <v>268</v>
      </c>
      <c r="I925" s="16">
        <v>1</v>
      </c>
    </row>
    <row r="926" spans="1:9" x14ac:dyDescent="0.25">
      <c r="A926" s="14" t="s">
        <v>3432</v>
      </c>
      <c r="B926" s="14" t="s">
        <v>3433</v>
      </c>
      <c r="C926" s="14" t="s">
        <v>2181</v>
      </c>
      <c r="D926" s="14" t="s">
        <v>16</v>
      </c>
      <c r="E926" s="14" t="s">
        <v>17</v>
      </c>
      <c r="F926" s="14" t="s">
        <v>3434</v>
      </c>
      <c r="G926" s="15">
        <v>45334</v>
      </c>
      <c r="H926" s="14" t="s">
        <v>19</v>
      </c>
      <c r="I926" s="16">
        <v>1</v>
      </c>
    </row>
    <row r="927" spans="1:9" x14ac:dyDescent="0.25">
      <c r="A927" s="14" t="s">
        <v>3435</v>
      </c>
      <c r="B927" s="14" t="s">
        <v>3436</v>
      </c>
      <c r="C927" s="14" t="s">
        <v>3437</v>
      </c>
      <c r="D927" s="14" t="s">
        <v>124</v>
      </c>
      <c r="E927" s="14" t="s">
        <v>109</v>
      </c>
      <c r="F927" s="14" t="s">
        <v>3438</v>
      </c>
      <c r="G927" s="15">
        <v>45334</v>
      </c>
      <c r="H927" s="14" t="s">
        <v>1195</v>
      </c>
      <c r="I927" s="16">
        <v>0</v>
      </c>
    </row>
    <row r="928" spans="1:9" x14ac:dyDescent="0.25">
      <c r="A928" s="14" t="s">
        <v>3439</v>
      </c>
      <c r="B928" s="14" t="s">
        <v>2897</v>
      </c>
      <c r="C928" s="14" t="s">
        <v>2738</v>
      </c>
      <c r="D928" s="14" t="s">
        <v>124</v>
      </c>
      <c r="E928" s="14" t="s">
        <v>109</v>
      </c>
      <c r="F928" s="14" t="s">
        <v>3440</v>
      </c>
      <c r="G928" s="15">
        <v>45334</v>
      </c>
      <c r="H928" s="14" t="s">
        <v>204</v>
      </c>
      <c r="I928" s="16">
        <v>0</v>
      </c>
    </row>
    <row r="929" spans="1:9" x14ac:dyDescent="0.25">
      <c r="A929" s="14" t="s">
        <v>3441</v>
      </c>
      <c r="B929" s="14" t="s">
        <v>3442</v>
      </c>
      <c r="C929" s="14" t="s">
        <v>3443</v>
      </c>
      <c r="D929" s="14" t="s">
        <v>124</v>
      </c>
      <c r="E929" s="14" t="s">
        <v>17</v>
      </c>
      <c r="F929" s="14" t="s">
        <v>3444</v>
      </c>
      <c r="G929" s="15">
        <v>45334</v>
      </c>
      <c r="H929" s="14" t="s">
        <v>204</v>
      </c>
      <c r="I929" s="16">
        <v>1</v>
      </c>
    </row>
    <row r="930" spans="1:9" x14ac:dyDescent="0.25">
      <c r="A930" s="14" t="s">
        <v>3445</v>
      </c>
      <c r="B930" s="14" t="s">
        <v>3446</v>
      </c>
      <c r="C930" s="14" t="s">
        <v>3447</v>
      </c>
      <c r="D930" s="14" t="s">
        <v>124</v>
      </c>
      <c r="E930" s="14" t="s">
        <v>17</v>
      </c>
      <c r="F930" s="14" t="s">
        <v>3448</v>
      </c>
      <c r="G930" s="15">
        <v>45334</v>
      </c>
      <c r="H930" s="14" t="s">
        <v>241</v>
      </c>
      <c r="I930" s="16">
        <v>6</v>
      </c>
    </row>
    <row r="931" spans="1:9" x14ac:dyDescent="0.25">
      <c r="A931" s="14" t="s">
        <v>3449</v>
      </c>
      <c r="B931" s="14" t="s">
        <v>3450</v>
      </c>
      <c r="C931" s="14" t="s">
        <v>3451</v>
      </c>
      <c r="D931" s="14" t="s">
        <v>124</v>
      </c>
      <c r="E931" s="14" t="s">
        <v>17</v>
      </c>
      <c r="F931" s="14" t="s">
        <v>3452</v>
      </c>
      <c r="G931" s="15">
        <v>45334</v>
      </c>
      <c r="H931" s="14" t="s">
        <v>115</v>
      </c>
      <c r="I931" s="16">
        <v>5</v>
      </c>
    </row>
    <row r="932" spans="1:9" x14ac:dyDescent="0.25">
      <c r="A932" s="14" t="s">
        <v>3453</v>
      </c>
      <c r="B932" s="14" t="s">
        <v>3454</v>
      </c>
      <c r="C932" s="14" t="s">
        <v>3455</v>
      </c>
      <c r="D932" s="14" t="s">
        <v>124</v>
      </c>
      <c r="E932" s="14" t="s">
        <v>17</v>
      </c>
      <c r="F932" s="14" t="s">
        <v>3456</v>
      </c>
      <c r="G932" s="15">
        <v>45334</v>
      </c>
      <c r="H932" s="14" t="s">
        <v>241</v>
      </c>
      <c r="I932" s="16">
        <v>1</v>
      </c>
    </row>
    <row r="933" spans="1:9" x14ac:dyDescent="0.25">
      <c r="A933" s="14" t="s">
        <v>3457</v>
      </c>
      <c r="B933" s="14" t="s">
        <v>3458</v>
      </c>
      <c r="C933" s="14" t="s">
        <v>3459</v>
      </c>
      <c r="D933" s="14" t="s">
        <v>16</v>
      </c>
      <c r="E933" s="14" t="s">
        <v>17</v>
      </c>
      <c r="F933" s="14" t="s">
        <v>3460</v>
      </c>
      <c r="G933" s="15">
        <v>45335</v>
      </c>
      <c r="H933" s="14" t="s">
        <v>77</v>
      </c>
      <c r="I933" s="16">
        <v>1</v>
      </c>
    </row>
    <row r="934" spans="1:9" x14ac:dyDescent="0.25">
      <c r="A934" s="14" t="s">
        <v>3461</v>
      </c>
      <c r="B934" s="14" t="s">
        <v>3462</v>
      </c>
      <c r="C934" s="14" t="s">
        <v>3463</v>
      </c>
      <c r="D934" s="14" t="s">
        <v>16</v>
      </c>
      <c r="E934" s="14" t="s">
        <v>17</v>
      </c>
      <c r="F934" s="14" t="s">
        <v>3464</v>
      </c>
      <c r="G934" s="15">
        <v>45335</v>
      </c>
      <c r="H934" s="14" t="s">
        <v>241</v>
      </c>
      <c r="I934" s="16">
        <v>1</v>
      </c>
    </row>
    <row r="935" spans="1:9" x14ac:dyDescent="0.25">
      <c r="A935" s="14" t="s">
        <v>3465</v>
      </c>
      <c r="B935" s="14" t="s">
        <v>3466</v>
      </c>
      <c r="C935" s="14" t="s">
        <v>3467</v>
      </c>
      <c r="D935" s="14" t="s">
        <v>16</v>
      </c>
      <c r="E935" s="14" t="s">
        <v>17</v>
      </c>
      <c r="F935" s="14" t="s">
        <v>3468</v>
      </c>
      <c r="G935" s="15">
        <v>45335</v>
      </c>
      <c r="H935" s="14" t="s">
        <v>799</v>
      </c>
      <c r="I935" s="16">
        <v>1</v>
      </c>
    </row>
    <row r="936" spans="1:9" x14ac:dyDescent="0.25">
      <c r="A936" s="14" t="s">
        <v>3469</v>
      </c>
      <c r="B936" s="14" t="s">
        <v>3466</v>
      </c>
      <c r="C936" s="14" t="s">
        <v>3470</v>
      </c>
      <c r="D936" s="14" t="s">
        <v>16</v>
      </c>
      <c r="E936" s="14" t="s">
        <v>17</v>
      </c>
      <c r="F936" s="14" t="s">
        <v>3468</v>
      </c>
      <c r="G936" s="15">
        <v>45335</v>
      </c>
      <c r="H936" s="14" t="s">
        <v>799</v>
      </c>
      <c r="I936" s="16">
        <v>1</v>
      </c>
    </row>
    <row r="937" spans="1:9" x14ac:dyDescent="0.25">
      <c r="A937" s="14" t="s">
        <v>3471</v>
      </c>
      <c r="B937" s="14" t="s">
        <v>3472</v>
      </c>
      <c r="C937" s="14" t="s">
        <v>307</v>
      </c>
      <c r="D937" s="14" t="s">
        <v>16</v>
      </c>
      <c r="E937" s="14" t="s">
        <v>17</v>
      </c>
      <c r="F937" s="14" t="s">
        <v>3473</v>
      </c>
      <c r="G937" s="15">
        <v>45335</v>
      </c>
      <c r="H937" s="14" t="s">
        <v>66</v>
      </c>
      <c r="I937" s="16">
        <v>1</v>
      </c>
    </row>
    <row r="938" spans="1:9" x14ac:dyDescent="0.25">
      <c r="A938" s="14" t="s">
        <v>3474</v>
      </c>
      <c r="B938" s="14" t="s">
        <v>3475</v>
      </c>
      <c r="C938" s="14" t="s">
        <v>3476</v>
      </c>
      <c r="D938" s="14" t="s">
        <v>16</v>
      </c>
      <c r="E938" s="14" t="s">
        <v>109</v>
      </c>
      <c r="F938" s="14" t="s">
        <v>3477</v>
      </c>
      <c r="G938" s="15">
        <v>45335</v>
      </c>
      <c r="H938" s="14" t="s">
        <v>126</v>
      </c>
      <c r="I938" s="16">
        <v>2</v>
      </c>
    </row>
    <row r="939" spans="1:9" x14ac:dyDescent="0.25">
      <c r="A939" s="14" t="s">
        <v>3478</v>
      </c>
      <c r="B939" s="14" t="s">
        <v>3479</v>
      </c>
      <c r="C939" s="14" t="s">
        <v>3480</v>
      </c>
      <c r="D939" s="14" t="s">
        <v>16</v>
      </c>
      <c r="E939" s="14" t="s">
        <v>17</v>
      </c>
      <c r="F939" s="14" t="s">
        <v>3481</v>
      </c>
      <c r="G939" s="15">
        <v>45335</v>
      </c>
      <c r="H939" s="14" t="s">
        <v>606</v>
      </c>
      <c r="I939" s="16">
        <v>1</v>
      </c>
    </row>
    <row r="940" spans="1:9" x14ac:dyDescent="0.25">
      <c r="A940" s="14" t="s">
        <v>3482</v>
      </c>
      <c r="B940" s="14" t="s">
        <v>3483</v>
      </c>
      <c r="C940" s="14" t="s">
        <v>3484</v>
      </c>
      <c r="D940" s="14" t="s">
        <v>16</v>
      </c>
      <c r="E940" s="14" t="s">
        <v>109</v>
      </c>
      <c r="F940" s="14" t="s">
        <v>3485</v>
      </c>
      <c r="G940" s="15">
        <v>45335</v>
      </c>
      <c r="H940" s="14" t="s">
        <v>637</v>
      </c>
      <c r="I940" s="16">
        <v>1</v>
      </c>
    </row>
    <row r="941" spans="1:9" x14ac:dyDescent="0.25">
      <c r="A941" s="14" t="s">
        <v>3486</v>
      </c>
      <c r="B941" s="14" t="s">
        <v>3483</v>
      </c>
      <c r="C941" s="14" t="s">
        <v>3487</v>
      </c>
      <c r="D941" s="14" t="s">
        <v>16</v>
      </c>
      <c r="E941" s="14" t="s">
        <v>109</v>
      </c>
      <c r="F941" s="14" t="s">
        <v>3485</v>
      </c>
      <c r="G941" s="15">
        <v>45335</v>
      </c>
      <c r="H941" s="14" t="s">
        <v>637</v>
      </c>
      <c r="I941" s="16">
        <v>1</v>
      </c>
    </row>
    <row r="942" spans="1:9" x14ac:dyDescent="0.25">
      <c r="A942" s="14" t="s">
        <v>3488</v>
      </c>
      <c r="B942" s="14" t="s">
        <v>3489</v>
      </c>
      <c r="C942" s="14" t="s">
        <v>3490</v>
      </c>
      <c r="D942" s="14" t="s">
        <v>16</v>
      </c>
      <c r="E942" s="14" t="s">
        <v>17</v>
      </c>
      <c r="F942" s="14" t="s">
        <v>3491</v>
      </c>
      <c r="G942" s="15">
        <v>45335</v>
      </c>
      <c r="H942" s="14" t="s">
        <v>799</v>
      </c>
      <c r="I942" s="16">
        <v>1</v>
      </c>
    </row>
    <row r="943" spans="1:9" x14ac:dyDescent="0.25">
      <c r="A943" s="14" t="s">
        <v>3492</v>
      </c>
      <c r="B943" s="14" t="s">
        <v>3493</v>
      </c>
      <c r="C943" s="14" t="s">
        <v>329</v>
      </c>
      <c r="D943" s="14" t="s">
        <v>16</v>
      </c>
      <c r="E943" s="14" t="s">
        <v>17</v>
      </c>
      <c r="F943" s="14" t="s">
        <v>3494</v>
      </c>
      <c r="G943" s="15">
        <v>45335</v>
      </c>
      <c r="H943" s="14" t="s">
        <v>66</v>
      </c>
      <c r="I943" s="16">
        <v>1</v>
      </c>
    </row>
    <row r="944" spans="1:9" x14ac:dyDescent="0.25">
      <c r="A944" s="14" t="s">
        <v>3495</v>
      </c>
      <c r="B944" s="14" t="s">
        <v>3496</v>
      </c>
      <c r="C944" s="14" t="s">
        <v>3497</v>
      </c>
      <c r="D944" s="14" t="s">
        <v>16</v>
      </c>
      <c r="E944" s="14" t="s">
        <v>17</v>
      </c>
      <c r="F944" s="14" t="s">
        <v>3498</v>
      </c>
      <c r="G944" s="15">
        <v>45335</v>
      </c>
      <c r="H944" s="14" t="s">
        <v>61</v>
      </c>
      <c r="I944" s="16">
        <v>2</v>
      </c>
    </row>
    <row r="945" spans="1:9" x14ac:dyDescent="0.25">
      <c r="A945" s="14" t="s">
        <v>3499</v>
      </c>
      <c r="B945" s="14" t="s">
        <v>3496</v>
      </c>
      <c r="C945" s="14" t="s">
        <v>3500</v>
      </c>
      <c r="D945" s="14" t="s">
        <v>16</v>
      </c>
      <c r="E945" s="14" t="s">
        <v>17</v>
      </c>
      <c r="F945" s="14" t="s">
        <v>3498</v>
      </c>
      <c r="G945" s="15">
        <v>45335</v>
      </c>
      <c r="H945" s="14" t="s">
        <v>61</v>
      </c>
      <c r="I945" s="16">
        <v>1</v>
      </c>
    </row>
    <row r="946" spans="1:9" x14ac:dyDescent="0.25">
      <c r="A946" s="14" t="s">
        <v>3501</v>
      </c>
      <c r="B946" s="14" t="s">
        <v>3502</v>
      </c>
      <c r="C946" s="14" t="s">
        <v>3503</v>
      </c>
      <c r="D946" s="14" t="s">
        <v>16</v>
      </c>
      <c r="E946" s="14" t="s">
        <v>17</v>
      </c>
      <c r="F946" s="14" t="s">
        <v>3504</v>
      </c>
      <c r="G946" s="15">
        <v>45335</v>
      </c>
      <c r="H946" s="14" t="s">
        <v>313</v>
      </c>
      <c r="I946" s="16">
        <v>1</v>
      </c>
    </row>
    <row r="947" spans="1:9" x14ac:dyDescent="0.25">
      <c r="A947" s="14" t="s">
        <v>3505</v>
      </c>
      <c r="B947" s="14" t="s">
        <v>3506</v>
      </c>
      <c r="C947" s="14" t="s">
        <v>3507</v>
      </c>
      <c r="D947" s="14" t="s">
        <v>16</v>
      </c>
      <c r="E947" s="14" t="s">
        <v>17</v>
      </c>
      <c r="F947" s="14" t="s">
        <v>3508</v>
      </c>
      <c r="G947" s="15">
        <v>45335</v>
      </c>
      <c r="H947" s="14" t="s">
        <v>313</v>
      </c>
      <c r="I947" s="16">
        <v>1</v>
      </c>
    </row>
    <row r="948" spans="1:9" x14ac:dyDescent="0.25">
      <c r="A948" s="14" t="s">
        <v>3509</v>
      </c>
      <c r="B948" s="14" t="s">
        <v>3510</v>
      </c>
      <c r="C948" s="14" t="s">
        <v>3511</v>
      </c>
      <c r="D948" s="14" t="s">
        <v>16</v>
      </c>
      <c r="E948" s="14" t="s">
        <v>17</v>
      </c>
      <c r="F948" s="14" t="s">
        <v>3512</v>
      </c>
      <c r="G948" s="15">
        <v>45335</v>
      </c>
      <c r="H948" s="14" t="s">
        <v>120</v>
      </c>
      <c r="I948" s="16">
        <v>1</v>
      </c>
    </row>
    <row r="949" spans="1:9" x14ac:dyDescent="0.25">
      <c r="A949" s="14" t="s">
        <v>3513</v>
      </c>
      <c r="B949" s="14" t="s">
        <v>1101</v>
      </c>
      <c r="C949" s="14" t="s">
        <v>3514</v>
      </c>
      <c r="D949" s="14" t="s">
        <v>16</v>
      </c>
      <c r="E949" s="14" t="s">
        <v>17</v>
      </c>
      <c r="F949" s="14" t="s">
        <v>3515</v>
      </c>
      <c r="G949" s="15">
        <v>45335</v>
      </c>
      <c r="H949" s="14" t="s">
        <v>321</v>
      </c>
      <c r="I949" s="16">
        <v>1</v>
      </c>
    </row>
    <row r="950" spans="1:9" x14ac:dyDescent="0.25">
      <c r="A950" s="14" t="s">
        <v>3516</v>
      </c>
      <c r="B950" s="14" t="s">
        <v>1101</v>
      </c>
      <c r="C950" s="14" t="s">
        <v>3517</v>
      </c>
      <c r="D950" s="14" t="s">
        <v>16</v>
      </c>
      <c r="E950" s="14" t="s">
        <v>17</v>
      </c>
      <c r="F950" s="14" t="s">
        <v>3518</v>
      </c>
      <c r="G950" s="15">
        <v>45335</v>
      </c>
      <c r="H950" s="14" t="s">
        <v>476</v>
      </c>
      <c r="I950" s="16">
        <v>1</v>
      </c>
    </row>
    <row r="951" spans="1:9" x14ac:dyDescent="0.25">
      <c r="A951" s="14" t="s">
        <v>3519</v>
      </c>
      <c r="B951" s="14" t="s">
        <v>3520</v>
      </c>
      <c r="C951" s="14" t="s">
        <v>3521</v>
      </c>
      <c r="D951" s="14" t="s">
        <v>16</v>
      </c>
      <c r="E951" s="14" t="s">
        <v>109</v>
      </c>
      <c r="F951" s="14" t="s">
        <v>3522</v>
      </c>
      <c r="G951" s="15">
        <v>45335</v>
      </c>
      <c r="H951" s="14" t="s">
        <v>96</v>
      </c>
      <c r="I951" s="16">
        <v>0</v>
      </c>
    </row>
    <row r="952" spans="1:9" x14ac:dyDescent="0.25">
      <c r="A952" s="14" t="s">
        <v>3523</v>
      </c>
      <c r="B952" s="14" t="s">
        <v>3524</v>
      </c>
      <c r="C952" s="14" t="s">
        <v>903</v>
      </c>
      <c r="D952" s="14" t="s">
        <v>16</v>
      </c>
      <c r="E952" s="14" t="s">
        <v>17</v>
      </c>
      <c r="F952" s="14" t="s">
        <v>3525</v>
      </c>
      <c r="G952" s="15">
        <v>45335</v>
      </c>
      <c r="H952" s="14" t="s">
        <v>66</v>
      </c>
      <c r="I952" s="16">
        <v>1</v>
      </c>
    </row>
    <row r="953" spans="1:9" x14ac:dyDescent="0.25">
      <c r="A953" s="14" t="s">
        <v>3526</v>
      </c>
      <c r="B953" s="14" t="s">
        <v>3527</v>
      </c>
      <c r="C953" s="14" t="s">
        <v>3528</v>
      </c>
      <c r="D953" s="14" t="s">
        <v>16</v>
      </c>
      <c r="E953" s="14" t="s">
        <v>17</v>
      </c>
      <c r="F953" s="14" t="s">
        <v>3529</v>
      </c>
      <c r="G953" s="15">
        <v>45335</v>
      </c>
      <c r="H953" s="14" t="s">
        <v>180</v>
      </c>
      <c r="I953" s="16">
        <v>1</v>
      </c>
    </row>
    <row r="954" spans="1:9" x14ac:dyDescent="0.25">
      <c r="A954" s="14" t="s">
        <v>3530</v>
      </c>
      <c r="B954" s="14" t="s">
        <v>3531</v>
      </c>
      <c r="C954" s="14" t="s">
        <v>3532</v>
      </c>
      <c r="D954" s="14" t="s">
        <v>16</v>
      </c>
      <c r="E954" s="14" t="s">
        <v>17</v>
      </c>
      <c r="F954" s="14" t="s">
        <v>3533</v>
      </c>
      <c r="G954" s="15">
        <v>45335</v>
      </c>
      <c r="H954" s="14" t="s">
        <v>1161</v>
      </c>
      <c r="I954" s="16">
        <v>1</v>
      </c>
    </row>
    <row r="955" spans="1:9" x14ac:dyDescent="0.25">
      <c r="A955" s="14" t="s">
        <v>3534</v>
      </c>
      <c r="B955" s="14" t="s">
        <v>2503</v>
      </c>
      <c r="C955" s="14" t="s">
        <v>2504</v>
      </c>
      <c r="D955" s="14" t="s">
        <v>16</v>
      </c>
      <c r="E955" s="14" t="s">
        <v>17</v>
      </c>
      <c r="F955" s="14" t="s">
        <v>3535</v>
      </c>
      <c r="G955" s="15">
        <v>45335</v>
      </c>
      <c r="H955" s="14" t="s">
        <v>676</v>
      </c>
      <c r="I955" s="16">
        <v>1</v>
      </c>
    </row>
    <row r="956" spans="1:9" x14ac:dyDescent="0.25">
      <c r="A956" s="14" t="s">
        <v>3536</v>
      </c>
      <c r="B956" s="14" t="s">
        <v>3537</v>
      </c>
      <c r="C956" s="14" t="s">
        <v>3467</v>
      </c>
      <c r="D956" s="14" t="s">
        <v>16</v>
      </c>
      <c r="E956" s="14" t="s">
        <v>109</v>
      </c>
      <c r="F956" s="14" t="s">
        <v>3538</v>
      </c>
      <c r="G956" s="15">
        <v>45335</v>
      </c>
      <c r="H956" s="14" t="s">
        <v>33</v>
      </c>
      <c r="I956" s="16">
        <v>1</v>
      </c>
    </row>
    <row r="957" spans="1:9" x14ac:dyDescent="0.25">
      <c r="A957" s="14" t="s">
        <v>3539</v>
      </c>
      <c r="B957" s="14" t="s">
        <v>3540</v>
      </c>
      <c r="C957" s="14" t="s">
        <v>3541</v>
      </c>
      <c r="D957" s="14" t="s">
        <v>16</v>
      </c>
      <c r="E957" s="14" t="s">
        <v>17</v>
      </c>
      <c r="F957" s="14" t="s">
        <v>3542</v>
      </c>
      <c r="G957" s="15">
        <v>45335</v>
      </c>
      <c r="H957" s="14" t="s">
        <v>120</v>
      </c>
      <c r="I957" s="16">
        <v>1</v>
      </c>
    </row>
    <row r="958" spans="1:9" x14ac:dyDescent="0.25">
      <c r="A958" s="14" t="s">
        <v>3543</v>
      </c>
      <c r="B958" s="14" t="s">
        <v>3544</v>
      </c>
      <c r="C958" s="14" t="s">
        <v>3545</v>
      </c>
      <c r="D958" s="14" t="s">
        <v>16</v>
      </c>
      <c r="E958" s="14" t="s">
        <v>109</v>
      </c>
      <c r="F958" s="14" t="s">
        <v>3546</v>
      </c>
      <c r="G958" s="15">
        <v>45335</v>
      </c>
      <c r="H958" s="14" t="s">
        <v>241</v>
      </c>
      <c r="I958" s="16">
        <v>1</v>
      </c>
    </row>
    <row r="959" spans="1:9" x14ac:dyDescent="0.25">
      <c r="A959" s="14" t="s">
        <v>3547</v>
      </c>
      <c r="B959" s="14" t="s">
        <v>3548</v>
      </c>
      <c r="C959" s="14" t="s">
        <v>3549</v>
      </c>
      <c r="D959" s="14" t="s">
        <v>16</v>
      </c>
      <c r="E959" s="14" t="s">
        <v>17</v>
      </c>
      <c r="F959" s="14" t="s">
        <v>3550</v>
      </c>
      <c r="G959" s="15">
        <v>45335</v>
      </c>
      <c r="H959" s="14" t="s">
        <v>3551</v>
      </c>
      <c r="I959" s="16">
        <v>6</v>
      </c>
    </row>
    <row r="960" spans="1:9" x14ac:dyDescent="0.25">
      <c r="A960" s="14" t="s">
        <v>3552</v>
      </c>
      <c r="B960" s="14" t="s">
        <v>3553</v>
      </c>
      <c r="C960" s="14" t="s">
        <v>3554</v>
      </c>
      <c r="D960" s="14" t="s">
        <v>16</v>
      </c>
      <c r="E960" s="14" t="s">
        <v>17</v>
      </c>
      <c r="F960" s="14" t="s">
        <v>3555</v>
      </c>
      <c r="G960" s="15">
        <v>45335</v>
      </c>
      <c r="H960" s="14" t="s">
        <v>1927</v>
      </c>
      <c r="I960" s="16">
        <v>2</v>
      </c>
    </row>
    <row r="961" spans="1:9" x14ac:dyDescent="0.25">
      <c r="A961" s="14" t="s">
        <v>3556</v>
      </c>
      <c r="B961" s="14" t="s">
        <v>3557</v>
      </c>
      <c r="C961" s="14" t="s">
        <v>1733</v>
      </c>
      <c r="D961" s="14" t="s">
        <v>124</v>
      </c>
      <c r="E961" s="14" t="s">
        <v>17</v>
      </c>
      <c r="F961" s="14" t="s">
        <v>3558</v>
      </c>
      <c r="G961" s="15">
        <v>45335</v>
      </c>
      <c r="H961" s="14" t="s">
        <v>126</v>
      </c>
      <c r="I961" s="16">
        <v>3</v>
      </c>
    </row>
    <row r="962" spans="1:9" x14ac:dyDescent="0.25">
      <c r="A962" s="14" t="s">
        <v>3559</v>
      </c>
      <c r="B962" s="14" t="s">
        <v>1742</v>
      </c>
      <c r="C962" s="14" t="s">
        <v>3560</v>
      </c>
      <c r="D962" s="14" t="s">
        <v>124</v>
      </c>
      <c r="E962" s="14" t="s">
        <v>17</v>
      </c>
      <c r="F962" s="14" t="s">
        <v>3561</v>
      </c>
      <c r="G962" s="15">
        <v>45335</v>
      </c>
      <c r="H962" s="14" t="s">
        <v>61</v>
      </c>
      <c r="I962" s="16">
        <v>6</v>
      </c>
    </row>
    <row r="963" spans="1:9" x14ac:dyDescent="0.25">
      <c r="A963" s="14" t="s">
        <v>3562</v>
      </c>
      <c r="B963" s="14" t="s">
        <v>3563</v>
      </c>
      <c r="C963" s="14" t="s">
        <v>3564</v>
      </c>
      <c r="D963" s="14" t="s">
        <v>124</v>
      </c>
      <c r="E963" s="14" t="s">
        <v>17</v>
      </c>
      <c r="F963" s="14" t="s">
        <v>3565</v>
      </c>
      <c r="G963" s="15">
        <v>45335</v>
      </c>
      <c r="H963" s="14" t="s">
        <v>799</v>
      </c>
      <c r="I963" s="16">
        <v>2</v>
      </c>
    </row>
    <row r="964" spans="1:9" x14ac:dyDescent="0.25">
      <c r="A964" s="14" t="s">
        <v>3566</v>
      </c>
      <c r="B964" s="14" t="s">
        <v>3567</v>
      </c>
      <c r="C964" s="14" t="s">
        <v>3568</v>
      </c>
      <c r="D964" s="14" t="s">
        <v>16</v>
      </c>
      <c r="E964" s="14" t="s">
        <v>109</v>
      </c>
      <c r="F964" s="14" t="s">
        <v>3569</v>
      </c>
      <c r="G964" s="15">
        <v>45335</v>
      </c>
      <c r="H964" s="14" t="s">
        <v>3570</v>
      </c>
      <c r="I964" s="16">
        <v>0</v>
      </c>
    </row>
    <row r="965" spans="1:9" x14ac:dyDescent="0.25">
      <c r="A965" s="14" t="s">
        <v>3571</v>
      </c>
      <c r="B965" s="14" t="s">
        <v>2099</v>
      </c>
      <c r="C965" s="14" t="s">
        <v>3572</v>
      </c>
      <c r="D965" s="14" t="s">
        <v>124</v>
      </c>
      <c r="E965" s="14" t="s">
        <v>109</v>
      </c>
      <c r="F965" s="14" t="s">
        <v>3573</v>
      </c>
      <c r="G965" s="15">
        <v>45335</v>
      </c>
      <c r="H965" s="14" t="s">
        <v>204</v>
      </c>
      <c r="I965" s="16">
        <v>0</v>
      </c>
    </row>
    <row r="966" spans="1:9" x14ac:dyDescent="0.25">
      <c r="A966" s="14" t="s">
        <v>3574</v>
      </c>
      <c r="B966" s="14" t="s">
        <v>3575</v>
      </c>
      <c r="C966" s="14" t="s">
        <v>3576</v>
      </c>
      <c r="D966" s="14" t="s">
        <v>124</v>
      </c>
      <c r="E966" s="14" t="s">
        <v>109</v>
      </c>
      <c r="F966" s="14" t="s">
        <v>3577</v>
      </c>
      <c r="G966" s="15">
        <v>45335</v>
      </c>
      <c r="H966" s="14" t="s">
        <v>799</v>
      </c>
      <c r="I966" s="16">
        <v>0</v>
      </c>
    </row>
    <row r="967" spans="1:9" x14ac:dyDescent="0.25">
      <c r="A967" s="14" t="s">
        <v>3578</v>
      </c>
      <c r="B967" s="14" t="s">
        <v>3579</v>
      </c>
      <c r="C967" s="14" t="s">
        <v>3580</v>
      </c>
      <c r="D967" s="14" t="s">
        <v>124</v>
      </c>
      <c r="E967" s="14" t="s">
        <v>17</v>
      </c>
      <c r="F967" s="14" t="s">
        <v>3581</v>
      </c>
      <c r="G967" s="15">
        <v>45335</v>
      </c>
      <c r="H967" s="14" t="s">
        <v>799</v>
      </c>
      <c r="I967" s="16">
        <v>4</v>
      </c>
    </row>
    <row r="968" spans="1:9" x14ac:dyDescent="0.25">
      <c r="A968" s="14" t="s">
        <v>3582</v>
      </c>
      <c r="B968" s="14" t="s">
        <v>2903</v>
      </c>
      <c r="C968" s="14" t="s">
        <v>1733</v>
      </c>
      <c r="D968" s="14" t="s">
        <v>124</v>
      </c>
      <c r="E968" s="14" t="s">
        <v>17</v>
      </c>
      <c r="F968" s="14" t="s">
        <v>3583</v>
      </c>
      <c r="G968" s="15">
        <v>45335</v>
      </c>
      <c r="H968" s="14" t="s">
        <v>204</v>
      </c>
      <c r="I968" s="16">
        <v>2</v>
      </c>
    </row>
    <row r="969" spans="1:9" x14ac:dyDescent="0.25">
      <c r="A969" s="14" t="s">
        <v>3584</v>
      </c>
      <c r="B969" s="14" t="s">
        <v>1742</v>
      </c>
      <c r="C969" s="14" t="s">
        <v>3585</v>
      </c>
      <c r="D969" s="14" t="s">
        <v>124</v>
      </c>
      <c r="E969" s="14" t="s">
        <v>17</v>
      </c>
      <c r="F969" s="14" t="s">
        <v>3586</v>
      </c>
      <c r="G969" s="15">
        <v>45335</v>
      </c>
      <c r="H969" s="14" t="s">
        <v>61</v>
      </c>
      <c r="I969" s="16">
        <v>7</v>
      </c>
    </row>
    <row r="970" spans="1:9" x14ac:dyDescent="0.25">
      <c r="A970" s="14" t="s">
        <v>3587</v>
      </c>
      <c r="B970" s="14" t="s">
        <v>3588</v>
      </c>
      <c r="C970" s="14" t="s">
        <v>3589</v>
      </c>
      <c r="D970" s="14" t="s">
        <v>124</v>
      </c>
      <c r="E970" s="14" t="s">
        <v>17</v>
      </c>
      <c r="F970" s="14" t="s">
        <v>3590</v>
      </c>
      <c r="G970" s="15">
        <v>45335</v>
      </c>
      <c r="H970" s="14" t="s">
        <v>204</v>
      </c>
      <c r="I970" s="16">
        <v>4</v>
      </c>
    </row>
    <row r="971" spans="1:9" x14ac:dyDescent="0.25">
      <c r="A971" s="14" t="s">
        <v>3591</v>
      </c>
      <c r="B971" s="14" t="s">
        <v>1742</v>
      </c>
      <c r="C971" s="14" t="s">
        <v>3592</v>
      </c>
      <c r="D971" s="14" t="s">
        <v>124</v>
      </c>
      <c r="E971" s="14" t="s">
        <v>17</v>
      </c>
      <c r="F971" s="14" t="s">
        <v>3593</v>
      </c>
      <c r="G971" s="15">
        <v>45335</v>
      </c>
      <c r="H971" s="14" t="s">
        <v>61</v>
      </c>
      <c r="I971" s="16">
        <v>5</v>
      </c>
    </row>
    <row r="972" spans="1:9" x14ac:dyDescent="0.25">
      <c r="A972" s="14" t="s">
        <v>3594</v>
      </c>
      <c r="B972" s="14" t="s">
        <v>1742</v>
      </c>
      <c r="C972" s="14" t="s">
        <v>3560</v>
      </c>
      <c r="D972" s="14" t="s">
        <v>124</v>
      </c>
      <c r="E972" s="14" t="s">
        <v>17</v>
      </c>
      <c r="F972" s="14" t="s">
        <v>3595</v>
      </c>
      <c r="G972" s="15">
        <v>45335</v>
      </c>
      <c r="H972" s="14" t="s">
        <v>61</v>
      </c>
      <c r="I972" s="16">
        <v>6</v>
      </c>
    </row>
    <row r="973" spans="1:9" x14ac:dyDescent="0.25">
      <c r="A973" s="14" t="s">
        <v>3596</v>
      </c>
      <c r="B973" s="14" t="s">
        <v>3597</v>
      </c>
      <c r="C973" s="14" t="s">
        <v>3598</v>
      </c>
      <c r="D973" s="14" t="s">
        <v>16</v>
      </c>
      <c r="E973" s="14" t="s">
        <v>17</v>
      </c>
      <c r="F973" s="14" t="s">
        <v>3599</v>
      </c>
      <c r="G973" s="15">
        <v>45336</v>
      </c>
      <c r="H973" s="14" t="s">
        <v>241</v>
      </c>
      <c r="I973" s="16">
        <v>1</v>
      </c>
    </row>
    <row r="974" spans="1:9" x14ac:dyDescent="0.25">
      <c r="A974" s="14" t="s">
        <v>3600</v>
      </c>
      <c r="B974" s="14" t="s">
        <v>3601</v>
      </c>
      <c r="C974" s="14" t="s">
        <v>3602</v>
      </c>
      <c r="D974" s="14" t="s">
        <v>16</v>
      </c>
      <c r="E974" s="14" t="s">
        <v>17</v>
      </c>
      <c r="F974" s="14" t="s">
        <v>3603</v>
      </c>
      <c r="G974" s="15">
        <v>45336</v>
      </c>
      <c r="H974" s="14" t="s">
        <v>66</v>
      </c>
      <c r="I974" s="16">
        <v>1</v>
      </c>
    </row>
    <row r="975" spans="1:9" x14ac:dyDescent="0.25">
      <c r="A975" s="14" t="s">
        <v>3604</v>
      </c>
      <c r="B975" s="14" t="s">
        <v>3605</v>
      </c>
      <c r="C975" s="14" t="s">
        <v>1907</v>
      </c>
      <c r="D975" s="14" t="s">
        <v>16</v>
      </c>
      <c r="E975" s="14" t="s">
        <v>17</v>
      </c>
      <c r="F975" s="14" t="s">
        <v>3606</v>
      </c>
      <c r="G975" s="15">
        <v>45336</v>
      </c>
      <c r="H975" s="14" t="s">
        <v>66</v>
      </c>
      <c r="I975" s="16">
        <v>4</v>
      </c>
    </row>
    <row r="976" spans="1:9" x14ac:dyDescent="0.25">
      <c r="A976" s="14" t="s">
        <v>3607</v>
      </c>
      <c r="B976" s="14" t="s">
        <v>3608</v>
      </c>
      <c r="C976" s="14" t="s">
        <v>3609</v>
      </c>
      <c r="D976" s="14" t="s">
        <v>16</v>
      </c>
      <c r="E976" s="14" t="s">
        <v>17</v>
      </c>
      <c r="F976" s="14" t="s">
        <v>3610</v>
      </c>
      <c r="G976" s="15">
        <v>45336</v>
      </c>
      <c r="H976" s="14" t="s">
        <v>185</v>
      </c>
      <c r="I976" s="16">
        <v>2</v>
      </c>
    </row>
    <row r="977" spans="1:9" x14ac:dyDescent="0.25">
      <c r="A977" s="14" t="s">
        <v>3611</v>
      </c>
      <c r="B977" s="14" t="s">
        <v>3608</v>
      </c>
      <c r="C977" s="14" t="s">
        <v>2222</v>
      </c>
      <c r="D977" s="14" t="s">
        <v>16</v>
      </c>
      <c r="E977" s="14" t="s">
        <v>17</v>
      </c>
      <c r="F977" s="14" t="s">
        <v>3610</v>
      </c>
      <c r="G977" s="15">
        <v>45336</v>
      </c>
      <c r="H977" s="14" t="s">
        <v>185</v>
      </c>
      <c r="I977" s="16">
        <v>1</v>
      </c>
    </row>
    <row r="978" spans="1:9" x14ac:dyDescent="0.25">
      <c r="A978" s="14" t="s">
        <v>3612</v>
      </c>
      <c r="B978" s="14" t="s">
        <v>3608</v>
      </c>
      <c r="C978" s="14" t="s">
        <v>3613</v>
      </c>
      <c r="D978" s="14" t="s">
        <v>16</v>
      </c>
      <c r="E978" s="14" t="s">
        <v>17</v>
      </c>
      <c r="F978" s="14" t="s">
        <v>3610</v>
      </c>
      <c r="G978" s="15">
        <v>45336</v>
      </c>
      <c r="H978" s="14" t="s">
        <v>185</v>
      </c>
      <c r="I978" s="16">
        <v>1</v>
      </c>
    </row>
    <row r="979" spans="1:9" x14ac:dyDescent="0.25">
      <c r="A979" s="14" t="s">
        <v>3614</v>
      </c>
      <c r="B979" s="14" t="s">
        <v>3615</v>
      </c>
      <c r="C979" s="14" t="s">
        <v>3616</v>
      </c>
      <c r="D979" s="14" t="s">
        <v>16</v>
      </c>
      <c r="E979" s="14" t="s">
        <v>17</v>
      </c>
      <c r="F979" s="14" t="s">
        <v>3617</v>
      </c>
      <c r="G979" s="15">
        <v>45336</v>
      </c>
      <c r="H979" s="14" t="s">
        <v>33</v>
      </c>
      <c r="I979" s="16">
        <v>1</v>
      </c>
    </row>
    <row r="980" spans="1:9" x14ac:dyDescent="0.25">
      <c r="A980" s="14" t="s">
        <v>3618</v>
      </c>
      <c r="B980" s="14" t="s">
        <v>3619</v>
      </c>
      <c r="C980" s="14" t="s">
        <v>3620</v>
      </c>
      <c r="D980" s="14" t="s">
        <v>16</v>
      </c>
      <c r="E980" s="14" t="s">
        <v>17</v>
      </c>
      <c r="F980" s="14" t="s">
        <v>3621</v>
      </c>
      <c r="G980" s="15">
        <v>45336</v>
      </c>
      <c r="H980" s="14" t="s">
        <v>171</v>
      </c>
      <c r="I980" s="16">
        <v>3</v>
      </c>
    </row>
    <row r="981" spans="1:9" x14ac:dyDescent="0.25">
      <c r="A981" s="14" t="s">
        <v>3622</v>
      </c>
      <c r="B981" s="14" t="s">
        <v>1732</v>
      </c>
      <c r="C981" s="14" t="s">
        <v>3623</v>
      </c>
      <c r="D981" s="14" t="s">
        <v>16</v>
      </c>
      <c r="E981" s="14" t="s">
        <v>17</v>
      </c>
      <c r="F981" s="14" t="s">
        <v>3624</v>
      </c>
      <c r="G981" s="15">
        <v>45336</v>
      </c>
      <c r="H981" s="14" t="s">
        <v>19</v>
      </c>
      <c r="I981" s="16">
        <v>1</v>
      </c>
    </row>
    <row r="982" spans="1:9" x14ac:dyDescent="0.25">
      <c r="A982" s="14" t="s">
        <v>3625</v>
      </c>
      <c r="B982" s="14" t="s">
        <v>3626</v>
      </c>
      <c r="C982" s="14" t="s">
        <v>2970</v>
      </c>
      <c r="D982" s="14" t="s">
        <v>16</v>
      </c>
      <c r="E982" s="14" t="s">
        <v>17</v>
      </c>
      <c r="F982" s="14" t="s">
        <v>3627</v>
      </c>
      <c r="G982" s="15">
        <v>45336</v>
      </c>
      <c r="H982" s="14" t="s">
        <v>342</v>
      </c>
      <c r="I982" s="16">
        <v>1</v>
      </c>
    </row>
    <row r="983" spans="1:9" x14ac:dyDescent="0.25">
      <c r="A983" s="14" t="s">
        <v>3628</v>
      </c>
      <c r="B983" s="14" t="s">
        <v>3629</v>
      </c>
      <c r="C983" s="14" t="s">
        <v>3630</v>
      </c>
      <c r="D983" s="14" t="s">
        <v>16</v>
      </c>
      <c r="E983" s="14" t="s">
        <v>17</v>
      </c>
      <c r="F983" s="14" t="s">
        <v>3631</v>
      </c>
      <c r="G983" s="15">
        <v>45336</v>
      </c>
      <c r="H983" s="14" t="s">
        <v>241</v>
      </c>
      <c r="I983" s="16">
        <v>1</v>
      </c>
    </row>
    <row r="984" spans="1:9" x14ac:dyDescent="0.25">
      <c r="A984" s="14" t="s">
        <v>3632</v>
      </c>
      <c r="B984" s="14" t="s">
        <v>3633</v>
      </c>
      <c r="C984" s="14" t="s">
        <v>1132</v>
      </c>
      <c r="D984" s="14" t="s">
        <v>16</v>
      </c>
      <c r="E984" s="14" t="s">
        <v>17</v>
      </c>
      <c r="F984" s="14" t="s">
        <v>3634</v>
      </c>
      <c r="G984" s="15">
        <v>45336</v>
      </c>
      <c r="H984" s="14" t="s">
        <v>126</v>
      </c>
      <c r="I984" s="16">
        <v>1</v>
      </c>
    </row>
    <row r="985" spans="1:9" x14ac:dyDescent="0.25">
      <c r="A985" s="14" t="s">
        <v>3635</v>
      </c>
      <c r="B985" s="14" t="s">
        <v>3636</v>
      </c>
      <c r="C985" s="14" t="s">
        <v>3637</v>
      </c>
      <c r="D985" s="14" t="s">
        <v>16</v>
      </c>
      <c r="E985" s="14" t="s">
        <v>17</v>
      </c>
      <c r="F985" s="14" t="s">
        <v>3638</v>
      </c>
      <c r="G985" s="15">
        <v>45336</v>
      </c>
      <c r="H985" s="14" t="s">
        <v>96</v>
      </c>
      <c r="I985" s="16">
        <v>6</v>
      </c>
    </row>
    <row r="986" spans="1:9" x14ac:dyDescent="0.25">
      <c r="A986" s="14" t="s">
        <v>3639</v>
      </c>
      <c r="B986" s="14" t="s">
        <v>3640</v>
      </c>
      <c r="C986" s="14" t="s">
        <v>3641</v>
      </c>
      <c r="D986" s="14" t="s">
        <v>16</v>
      </c>
      <c r="E986" s="14" t="s">
        <v>17</v>
      </c>
      <c r="F986" s="14" t="s">
        <v>3642</v>
      </c>
      <c r="G986" s="15">
        <v>45336</v>
      </c>
      <c r="H986" s="14" t="s">
        <v>606</v>
      </c>
      <c r="I986" s="16">
        <v>1</v>
      </c>
    </row>
    <row r="987" spans="1:9" x14ac:dyDescent="0.25">
      <c r="A987" s="14" t="s">
        <v>3643</v>
      </c>
      <c r="B987" s="14" t="s">
        <v>3644</v>
      </c>
      <c r="C987" s="14" t="s">
        <v>3645</v>
      </c>
      <c r="D987" s="14" t="s">
        <v>16</v>
      </c>
      <c r="E987" s="14" t="s">
        <v>17</v>
      </c>
      <c r="F987" s="14" t="s">
        <v>3646</v>
      </c>
      <c r="G987" s="15">
        <v>45336</v>
      </c>
      <c r="H987" s="14" t="s">
        <v>545</v>
      </c>
      <c r="I987" s="16">
        <v>1</v>
      </c>
    </row>
    <row r="988" spans="1:9" x14ac:dyDescent="0.25">
      <c r="A988" s="14" t="s">
        <v>3647</v>
      </c>
      <c r="B988" s="14" t="s">
        <v>3648</v>
      </c>
      <c r="C988" s="14" t="s">
        <v>3649</v>
      </c>
      <c r="D988" s="14" t="s">
        <v>16</v>
      </c>
      <c r="E988" s="14" t="s">
        <v>17</v>
      </c>
      <c r="F988" s="14" t="s">
        <v>3650</v>
      </c>
      <c r="G988" s="15">
        <v>45336</v>
      </c>
      <c r="H988" s="14" t="s">
        <v>66</v>
      </c>
      <c r="I988" s="16">
        <v>1</v>
      </c>
    </row>
    <row r="989" spans="1:9" x14ac:dyDescent="0.25">
      <c r="A989" s="14" t="s">
        <v>3651</v>
      </c>
      <c r="B989" s="14" t="s">
        <v>3652</v>
      </c>
      <c r="C989" s="14" t="s">
        <v>3653</v>
      </c>
      <c r="D989" s="14" t="s">
        <v>16</v>
      </c>
      <c r="E989" s="14" t="s">
        <v>17</v>
      </c>
      <c r="F989" s="14" t="s">
        <v>3654</v>
      </c>
      <c r="G989" s="15">
        <v>45336</v>
      </c>
      <c r="H989" s="14" t="s">
        <v>1350</v>
      </c>
      <c r="I989" s="16">
        <v>3</v>
      </c>
    </row>
    <row r="990" spans="1:9" x14ac:dyDescent="0.25">
      <c r="A990" s="14" t="s">
        <v>3655</v>
      </c>
      <c r="B990" s="14" t="s">
        <v>3656</v>
      </c>
      <c r="C990" s="14" t="s">
        <v>3657</v>
      </c>
      <c r="D990" s="14" t="s">
        <v>16</v>
      </c>
      <c r="E990" s="14" t="s">
        <v>17</v>
      </c>
      <c r="F990" s="14" t="s">
        <v>3658</v>
      </c>
      <c r="G990" s="15">
        <v>45336</v>
      </c>
      <c r="H990" s="14" t="s">
        <v>33</v>
      </c>
      <c r="I990" s="16">
        <v>2</v>
      </c>
    </row>
    <row r="991" spans="1:9" x14ac:dyDescent="0.25">
      <c r="A991" s="14" t="s">
        <v>3659</v>
      </c>
      <c r="B991" s="14" t="s">
        <v>3660</v>
      </c>
      <c r="C991" s="14" t="s">
        <v>3661</v>
      </c>
      <c r="D991" s="14" t="s">
        <v>16</v>
      </c>
      <c r="E991" s="14" t="s">
        <v>17</v>
      </c>
      <c r="F991" s="14" t="s">
        <v>3662</v>
      </c>
      <c r="G991" s="15">
        <v>45336</v>
      </c>
      <c r="H991" s="14" t="s">
        <v>326</v>
      </c>
      <c r="I991" s="16">
        <v>1</v>
      </c>
    </row>
    <row r="992" spans="1:9" x14ac:dyDescent="0.25">
      <c r="A992" s="14" t="s">
        <v>3663</v>
      </c>
      <c r="B992" s="14" t="s">
        <v>3660</v>
      </c>
      <c r="C992" s="14" t="s">
        <v>3664</v>
      </c>
      <c r="D992" s="14" t="s">
        <v>16</v>
      </c>
      <c r="E992" s="14" t="s">
        <v>17</v>
      </c>
      <c r="F992" s="14" t="s">
        <v>3662</v>
      </c>
      <c r="G992" s="15">
        <v>45336</v>
      </c>
      <c r="H992" s="14" t="s">
        <v>326</v>
      </c>
      <c r="I992" s="16">
        <v>1</v>
      </c>
    </row>
    <row r="993" spans="1:9" x14ac:dyDescent="0.25">
      <c r="A993" s="14" t="s">
        <v>3665</v>
      </c>
      <c r="B993" s="14" t="s">
        <v>3666</v>
      </c>
      <c r="C993" s="14" t="s">
        <v>3667</v>
      </c>
      <c r="D993" s="14" t="s">
        <v>16</v>
      </c>
      <c r="E993" s="14" t="s">
        <v>17</v>
      </c>
      <c r="F993" s="14" t="s">
        <v>3668</v>
      </c>
      <c r="G993" s="15">
        <v>45336</v>
      </c>
      <c r="H993" s="14" t="s">
        <v>422</v>
      </c>
      <c r="I993" s="16">
        <v>1</v>
      </c>
    </row>
    <row r="994" spans="1:9" x14ac:dyDescent="0.25">
      <c r="A994" s="14" t="s">
        <v>3669</v>
      </c>
      <c r="B994" s="14" t="s">
        <v>3670</v>
      </c>
      <c r="C994" s="14" t="s">
        <v>3671</v>
      </c>
      <c r="D994" s="14" t="s">
        <v>16</v>
      </c>
      <c r="E994" s="14" t="s">
        <v>17</v>
      </c>
      <c r="F994" s="14" t="s">
        <v>3672</v>
      </c>
      <c r="G994" s="15">
        <v>45336</v>
      </c>
      <c r="H994" s="14" t="s">
        <v>19</v>
      </c>
      <c r="I994" s="16">
        <v>1</v>
      </c>
    </row>
    <row r="995" spans="1:9" x14ac:dyDescent="0.25">
      <c r="A995" s="14" t="s">
        <v>3673</v>
      </c>
      <c r="B995" s="14" t="s">
        <v>3674</v>
      </c>
      <c r="C995" s="14" t="s">
        <v>3675</v>
      </c>
      <c r="D995" s="14" t="s">
        <v>16</v>
      </c>
      <c r="E995" s="14" t="s">
        <v>17</v>
      </c>
      <c r="F995" s="14" t="s">
        <v>3676</v>
      </c>
      <c r="G995" s="15">
        <v>45336</v>
      </c>
      <c r="H995" s="14" t="s">
        <v>19</v>
      </c>
      <c r="I995" s="16">
        <v>4</v>
      </c>
    </row>
    <row r="996" spans="1:9" x14ac:dyDescent="0.25">
      <c r="A996" s="14" t="s">
        <v>3677</v>
      </c>
      <c r="B996" s="14" t="s">
        <v>1954</v>
      </c>
      <c r="C996" s="14" t="s">
        <v>1955</v>
      </c>
      <c r="D996" s="14" t="s">
        <v>16</v>
      </c>
      <c r="E996" s="14" t="s">
        <v>109</v>
      </c>
      <c r="F996" s="14" t="s">
        <v>3678</v>
      </c>
      <c r="G996" s="15">
        <v>45336</v>
      </c>
      <c r="H996" s="14" t="s">
        <v>33</v>
      </c>
      <c r="I996" s="16">
        <v>0</v>
      </c>
    </row>
    <row r="997" spans="1:9" x14ac:dyDescent="0.25">
      <c r="A997" s="14" t="s">
        <v>3679</v>
      </c>
      <c r="B997" s="14" t="s">
        <v>2134</v>
      </c>
      <c r="C997" s="14" t="s">
        <v>2135</v>
      </c>
      <c r="D997" s="14" t="s">
        <v>16</v>
      </c>
      <c r="E997" s="14" t="s">
        <v>109</v>
      </c>
      <c r="F997" s="14" t="s">
        <v>3680</v>
      </c>
      <c r="G997" s="15">
        <v>45336</v>
      </c>
      <c r="H997" s="14" t="s">
        <v>19</v>
      </c>
      <c r="I997" s="16">
        <v>0</v>
      </c>
    </row>
    <row r="998" spans="1:9" x14ac:dyDescent="0.25">
      <c r="A998" s="14" t="s">
        <v>3681</v>
      </c>
      <c r="B998" s="14" t="s">
        <v>3682</v>
      </c>
      <c r="C998" s="14" t="s">
        <v>3683</v>
      </c>
      <c r="D998" s="14" t="s">
        <v>16</v>
      </c>
      <c r="E998" s="14" t="s">
        <v>109</v>
      </c>
      <c r="F998" s="14" t="s">
        <v>3684</v>
      </c>
      <c r="G998" s="15">
        <v>45336</v>
      </c>
      <c r="H998" s="14" t="s">
        <v>19</v>
      </c>
      <c r="I998" s="16">
        <v>0</v>
      </c>
    </row>
    <row r="999" spans="1:9" x14ac:dyDescent="0.25">
      <c r="A999" s="14" t="s">
        <v>3685</v>
      </c>
      <c r="B999" s="14" t="s">
        <v>3493</v>
      </c>
      <c r="C999" s="14" t="s">
        <v>3686</v>
      </c>
      <c r="D999" s="14" t="s">
        <v>16</v>
      </c>
      <c r="E999" s="14" t="s">
        <v>109</v>
      </c>
      <c r="F999" s="14" t="s">
        <v>3687</v>
      </c>
      <c r="G999" s="15">
        <v>45336</v>
      </c>
      <c r="H999" s="14" t="s">
        <v>66</v>
      </c>
      <c r="I999" s="16">
        <v>0</v>
      </c>
    </row>
    <row r="1000" spans="1:9" x14ac:dyDescent="0.25">
      <c r="A1000" s="14" t="s">
        <v>3688</v>
      </c>
      <c r="B1000" s="14" t="s">
        <v>3689</v>
      </c>
      <c r="C1000" s="14" t="s">
        <v>3690</v>
      </c>
      <c r="D1000" s="14" t="s">
        <v>124</v>
      </c>
      <c r="E1000" s="14" t="s">
        <v>109</v>
      </c>
      <c r="F1000" s="14" t="s">
        <v>3691</v>
      </c>
      <c r="G1000" s="15">
        <v>45336</v>
      </c>
      <c r="H1000" s="14" t="s">
        <v>799</v>
      </c>
      <c r="I1000" s="16">
        <v>0</v>
      </c>
    </row>
    <row r="1001" spans="1:9" x14ac:dyDescent="0.25">
      <c r="A1001" s="14" t="s">
        <v>3692</v>
      </c>
      <c r="B1001" s="14" t="s">
        <v>2579</v>
      </c>
      <c r="C1001" s="14" t="s">
        <v>2580</v>
      </c>
      <c r="D1001" s="14" t="s">
        <v>16</v>
      </c>
      <c r="E1001" s="14" t="s">
        <v>109</v>
      </c>
      <c r="F1001" s="14" t="s">
        <v>3693</v>
      </c>
      <c r="G1001" s="15">
        <v>45337</v>
      </c>
      <c r="H1001" s="14" t="s">
        <v>126</v>
      </c>
      <c r="I1001" s="16">
        <v>1</v>
      </c>
    </row>
    <row r="1002" spans="1:9" x14ac:dyDescent="0.25">
      <c r="A1002" s="14" t="s">
        <v>3694</v>
      </c>
      <c r="B1002" s="14" t="s">
        <v>3695</v>
      </c>
      <c r="C1002" s="14" t="s">
        <v>3696</v>
      </c>
      <c r="D1002" s="14" t="s">
        <v>16</v>
      </c>
      <c r="E1002" s="14" t="s">
        <v>17</v>
      </c>
      <c r="F1002" s="14" t="s">
        <v>3697</v>
      </c>
      <c r="G1002" s="15">
        <v>45337</v>
      </c>
      <c r="H1002" s="14" t="s">
        <v>33</v>
      </c>
      <c r="I1002" s="16">
        <v>1</v>
      </c>
    </row>
    <row r="1003" spans="1:9" x14ac:dyDescent="0.25">
      <c r="A1003" s="14" t="s">
        <v>3698</v>
      </c>
      <c r="B1003" s="14" t="s">
        <v>3699</v>
      </c>
      <c r="C1003" s="14" t="s">
        <v>2100</v>
      </c>
      <c r="D1003" s="14" t="s">
        <v>16</v>
      </c>
      <c r="E1003" s="14" t="s">
        <v>17</v>
      </c>
      <c r="F1003" s="14" t="s">
        <v>3700</v>
      </c>
      <c r="G1003" s="15">
        <v>45337</v>
      </c>
      <c r="H1003" s="14" t="s">
        <v>66</v>
      </c>
      <c r="I1003" s="16">
        <v>1</v>
      </c>
    </row>
    <row r="1004" spans="1:9" x14ac:dyDescent="0.25">
      <c r="A1004" s="14" t="s">
        <v>3701</v>
      </c>
      <c r="B1004" s="14" t="s">
        <v>3702</v>
      </c>
      <c r="C1004" s="14" t="s">
        <v>3703</v>
      </c>
      <c r="D1004" s="14" t="s">
        <v>16</v>
      </c>
      <c r="E1004" s="14" t="s">
        <v>17</v>
      </c>
      <c r="F1004" s="14" t="s">
        <v>3704</v>
      </c>
      <c r="G1004" s="15">
        <v>45337</v>
      </c>
      <c r="H1004" s="14" t="s">
        <v>601</v>
      </c>
      <c r="I1004" s="16">
        <v>7</v>
      </c>
    </row>
    <row r="1005" spans="1:9" x14ac:dyDescent="0.25">
      <c r="A1005" s="14" t="s">
        <v>3705</v>
      </c>
      <c r="B1005" s="14" t="s">
        <v>3706</v>
      </c>
      <c r="C1005" s="14" t="s">
        <v>3707</v>
      </c>
      <c r="D1005" s="14" t="s">
        <v>16</v>
      </c>
      <c r="E1005" s="14" t="s">
        <v>17</v>
      </c>
      <c r="F1005" s="14" t="s">
        <v>3708</v>
      </c>
      <c r="G1005" s="15">
        <v>45337</v>
      </c>
      <c r="H1005" s="14" t="s">
        <v>33</v>
      </c>
      <c r="I1005" s="16">
        <v>3</v>
      </c>
    </row>
    <row r="1006" spans="1:9" x14ac:dyDescent="0.25">
      <c r="A1006" s="14" t="s">
        <v>3709</v>
      </c>
      <c r="B1006" s="14" t="s">
        <v>3710</v>
      </c>
      <c r="C1006" s="14" t="s">
        <v>3711</v>
      </c>
      <c r="D1006" s="14" t="s">
        <v>16</v>
      </c>
      <c r="E1006" s="14" t="s">
        <v>17</v>
      </c>
      <c r="F1006" s="14" t="s">
        <v>3712</v>
      </c>
      <c r="G1006" s="15">
        <v>45337</v>
      </c>
      <c r="H1006" s="14" t="s">
        <v>66</v>
      </c>
      <c r="I1006" s="16">
        <v>3</v>
      </c>
    </row>
    <row r="1007" spans="1:9" x14ac:dyDescent="0.25">
      <c r="A1007" s="14" t="s">
        <v>3713</v>
      </c>
      <c r="B1007" s="14" t="s">
        <v>3714</v>
      </c>
      <c r="C1007" s="14" t="s">
        <v>3715</v>
      </c>
      <c r="D1007" s="14" t="s">
        <v>16</v>
      </c>
      <c r="E1007" s="14" t="s">
        <v>17</v>
      </c>
      <c r="F1007" s="14" t="s">
        <v>3716</v>
      </c>
      <c r="G1007" s="15">
        <v>45337</v>
      </c>
      <c r="H1007" s="14" t="s">
        <v>33</v>
      </c>
      <c r="I1007" s="16">
        <v>2</v>
      </c>
    </row>
    <row r="1008" spans="1:9" x14ac:dyDescent="0.25">
      <c r="A1008" s="14" t="s">
        <v>3717</v>
      </c>
      <c r="B1008" s="14" t="s">
        <v>3718</v>
      </c>
      <c r="C1008" s="14" t="s">
        <v>3719</v>
      </c>
      <c r="D1008" s="14" t="s">
        <v>16</v>
      </c>
      <c r="E1008" s="14" t="s">
        <v>17</v>
      </c>
      <c r="F1008" s="14" t="s">
        <v>3720</v>
      </c>
      <c r="G1008" s="15">
        <v>45337</v>
      </c>
      <c r="H1008" s="14" t="s">
        <v>171</v>
      </c>
      <c r="I1008" s="16">
        <v>2</v>
      </c>
    </row>
    <row r="1009" spans="1:9" x14ac:dyDescent="0.25">
      <c r="A1009" s="14" t="s">
        <v>3721</v>
      </c>
      <c r="B1009" s="14" t="s">
        <v>3722</v>
      </c>
      <c r="C1009" s="14" t="s">
        <v>2386</v>
      </c>
      <c r="D1009" s="14" t="s">
        <v>124</v>
      </c>
      <c r="E1009" s="14" t="s">
        <v>17</v>
      </c>
      <c r="F1009" s="14" t="s">
        <v>3723</v>
      </c>
      <c r="G1009" s="15">
        <v>45337</v>
      </c>
      <c r="H1009" s="14" t="s">
        <v>33</v>
      </c>
      <c r="I1009" s="16">
        <v>16</v>
      </c>
    </row>
    <row r="1010" spans="1:9" x14ac:dyDescent="0.25">
      <c r="A1010" s="14" t="s">
        <v>3724</v>
      </c>
      <c r="B1010" s="14" t="s">
        <v>3725</v>
      </c>
      <c r="C1010" s="14" t="s">
        <v>518</v>
      </c>
      <c r="D1010" s="14" t="s">
        <v>16</v>
      </c>
      <c r="E1010" s="14" t="s">
        <v>17</v>
      </c>
      <c r="F1010" s="14" t="s">
        <v>3726</v>
      </c>
      <c r="G1010" s="15">
        <v>45337</v>
      </c>
      <c r="H1010" s="14" t="s">
        <v>153</v>
      </c>
      <c r="I1010" s="16">
        <v>1</v>
      </c>
    </row>
    <row r="1011" spans="1:9" x14ac:dyDescent="0.25">
      <c r="A1011" s="14" t="s">
        <v>3727</v>
      </c>
      <c r="B1011" s="14" t="s">
        <v>3728</v>
      </c>
      <c r="C1011" s="14" t="s">
        <v>565</v>
      </c>
      <c r="D1011" s="14" t="s">
        <v>16</v>
      </c>
      <c r="E1011" s="14" t="s">
        <v>17</v>
      </c>
      <c r="F1011" s="14" t="s">
        <v>3729</v>
      </c>
      <c r="G1011" s="15">
        <v>45337</v>
      </c>
      <c r="H1011" s="14" t="s">
        <v>422</v>
      </c>
      <c r="I1011" s="16">
        <v>1</v>
      </c>
    </row>
    <row r="1012" spans="1:9" x14ac:dyDescent="0.25">
      <c r="A1012" s="14" t="s">
        <v>3730</v>
      </c>
      <c r="B1012" s="14" t="s">
        <v>643</v>
      </c>
      <c r="C1012" s="14" t="s">
        <v>1833</v>
      </c>
      <c r="D1012" s="14" t="s">
        <v>16</v>
      </c>
      <c r="E1012" s="14" t="s">
        <v>17</v>
      </c>
      <c r="F1012" s="14" t="s">
        <v>3731</v>
      </c>
      <c r="G1012" s="15">
        <v>45337</v>
      </c>
      <c r="H1012" s="14" t="s">
        <v>96</v>
      </c>
      <c r="I1012" s="16">
        <v>1</v>
      </c>
    </row>
    <row r="1013" spans="1:9" x14ac:dyDescent="0.25">
      <c r="A1013" s="14" t="s">
        <v>3732</v>
      </c>
      <c r="B1013" s="14" t="s">
        <v>3733</v>
      </c>
      <c r="C1013" s="14" t="s">
        <v>3734</v>
      </c>
      <c r="D1013" s="14" t="s">
        <v>16</v>
      </c>
      <c r="E1013" s="14" t="s">
        <v>17</v>
      </c>
      <c r="F1013" s="14" t="s">
        <v>3735</v>
      </c>
      <c r="G1013" s="15">
        <v>45337</v>
      </c>
      <c r="H1013" s="14" t="s">
        <v>96</v>
      </c>
      <c r="I1013" s="16">
        <v>1</v>
      </c>
    </row>
    <row r="1014" spans="1:9" x14ac:dyDescent="0.25">
      <c r="A1014" s="14" t="s">
        <v>3736</v>
      </c>
      <c r="B1014" s="14" t="s">
        <v>3737</v>
      </c>
      <c r="C1014" s="14" t="s">
        <v>3738</v>
      </c>
      <c r="D1014" s="14" t="s">
        <v>16</v>
      </c>
      <c r="E1014" s="14" t="s">
        <v>109</v>
      </c>
      <c r="F1014" s="14" t="s">
        <v>3739</v>
      </c>
      <c r="G1014" s="15">
        <v>45337</v>
      </c>
      <c r="H1014" s="14" t="s">
        <v>637</v>
      </c>
      <c r="I1014" s="16">
        <v>1</v>
      </c>
    </row>
    <row r="1015" spans="1:9" x14ac:dyDescent="0.25">
      <c r="A1015" s="14" t="s">
        <v>3740</v>
      </c>
      <c r="B1015" s="14" t="s">
        <v>3737</v>
      </c>
      <c r="C1015" s="14" t="s">
        <v>3741</v>
      </c>
      <c r="D1015" s="14" t="s">
        <v>16</v>
      </c>
      <c r="E1015" s="14" t="s">
        <v>17</v>
      </c>
      <c r="F1015" s="14" t="s">
        <v>3739</v>
      </c>
      <c r="G1015" s="15">
        <v>45337</v>
      </c>
      <c r="H1015" s="14" t="s">
        <v>637</v>
      </c>
      <c r="I1015" s="16">
        <v>1</v>
      </c>
    </row>
    <row r="1016" spans="1:9" x14ac:dyDescent="0.25">
      <c r="A1016" s="14" t="s">
        <v>3742</v>
      </c>
      <c r="B1016" s="14" t="s">
        <v>3743</v>
      </c>
      <c r="C1016" s="14" t="s">
        <v>3744</v>
      </c>
      <c r="D1016" s="14" t="s">
        <v>16</v>
      </c>
      <c r="E1016" s="14" t="s">
        <v>17</v>
      </c>
      <c r="F1016" s="14" t="s">
        <v>3745</v>
      </c>
      <c r="G1016" s="15">
        <v>45337</v>
      </c>
      <c r="H1016" s="14" t="s">
        <v>3746</v>
      </c>
      <c r="I1016" s="16">
        <v>1</v>
      </c>
    </row>
    <row r="1017" spans="1:9" x14ac:dyDescent="0.25">
      <c r="A1017" s="14" t="s">
        <v>3747</v>
      </c>
      <c r="B1017" s="14" t="s">
        <v>3748</v>
      </c>
      <c r="C1017" s="14" t="s">
        <v>3749</v>
      </c>
      <c r="D1017" s="14" t="s">
        <v>16</v>
      </c>
      <c r="E1017" s="14" t="s">
        <v>17</v>
      </c>
      <c r="F1017" s="14" t="s">
        <v>3750</v>
      </c>
      <c r="G1017" s="15">
        <v>45337</v>
      </c>
      <c r="H1017" s="14" t="s">
        <v>33</v>
      </c>
      <c r="I1017" s="16">
        <v>1</v>
      </c>
    </row>
    <row r="1018" spans="1:9" x14ac:dyDescent="0.25">
      <c r="A1018" s="14" t="s">
        <v>3751</v>
      </c>
      <c r="B1018" s="14" t="s">
        <v>3748</v>
      </c>
      <c r="C1018" s="14" t="s">
        <v>2914</v>
      </c>
      <c r="D1018" s="14" t="s">
        <v>16</v>
      </c>
      <c r="E1018" s="14" t="s">
        <v>17</v>
      </c>
      <c r="F1018" s="14" t="s">
        <v>3750</v>
      </c>
      <c r="G1018" s="15">
        <v>45337</v>
      </c>
      <c r="H1018" s="14" t="s">
        <v>33</v>
      </c>
      <c r="I1018" s="16">
        <v>1</v>
      </c>
    </row>
    <row r="1019" spans="1:9" x14ac:dyDescent="0.25">
      <c r="A1019" s="14" t="s">
        <v>3752</v>
      </c>
      <c r="B1019" s="14" t="s">
        <v>3753</v>
      </c>
      <c r="C1019" s="14" t="s">
        <v>3754</v>
      </c>
      <c r="D1019" s="14" t="s">
        <v>16</v>
      </c>
      <c r="E1019" s="14" t="s">
        <v>17</v>
      </c>
      <c r="F1019" s="14" t="s">
        <v>3755</v>
      </c>
      <c r="G1019" s="15">
        <v>45337</v>
      </c>
      <c r="H1019" s="14" t="s">
        <v>241</v>
      </c>
      <c r="I1019" s="16">
        <v>1</v>
      </c>
    </row>
    <row r="1020" spans="1:9" x14ac:dyDescent="0.25">
      <c r="A1020" s="14" t="s">
        <v>3756</v>
      </c>
      <c r="B1020" s="14" t="s">
        <v>3757</v>
      </c>
      <c r="C1020" s="14" t="s">
        <v>3758</v>
      </c>
      <c r="D1020" s="14" t="s">
        <v>16</v>
      </c>
      <c r="E1020" s="14" t="s">
        <v>17</v>
      </c>
      <c r="F1020" s="14" t="s">
        <v>3759</v>
      </c>
      <c r="G1020" s="15">
        <v>45337</v>
      </c>
      <c r="H1020" s="14" t="s">
        <v>66</v>
      </c>
      <c r="I1020" s="16">
        <v>4</v>
      </c>
    </row>
    <row r="1021" spans="1:9" x14ac:dyDescent="0.25">
      <c r="A1021" s="14" t="s">
        <v>3760</v>
      </c>
      <c r="B1021" s="14" t="s">
        <v>3761</v>
      </c>
      <c r="C1021" s="14" t="s">
        <v>3762</v>
      </c>
      <c r="D1021" s="14" t="s">
        <v>16</v>
      </c>
      <c r="E1021" s="14" t="s">
        <v>17</v>
      </c>
      <c r="F1021" s="14" t="s">
        <v>3763</v>
      </c>
      <c r="G1021" s="15">
        <v>45337</v>
      </c>
      <c r="H1021" s="14" t="s">
        <v>66</v>
      </c>
      <c r="I1021" s="16">
        <v>2</v>
      </c>
    </row>
    <row r="1022" spans="1:9" x14ac:dyDescent="0.25">
      <c r="A1022" s="14" t="s">
        <v>3764</v>
      </c>
      <c r="B1022" s="14" t="s">
        <v>3765</v>
      </c>
      <c r="C1022" s="14" t="s">
        <v>3766</v>
      </c>
      <c r="D1022" s="14" t="s">
        <v>16</v>
      </c>
      <c r="E1022" s="14" t="s">
        <v>17</v>
      </c>
      <c r="F1022" s="14" t="s">
        <v>3767</v>
      </c>
      <c r="G1022" s="15">
        <v>45337</v>
      </c>
      <c r="H1022" s="14" t="s">
        <v>606</v>
      </c>
      <c r="I1022" s="16">
        <v>1</v>
      </c>
    </row>
    <row r="1023" spans="1:9" x14ac:dyDescent="0.25">
      <c r="A1023" s="14" t="s">
        <v>3768</v>
      </c>
      <c r="B1023" s="14" t="s">
        <v>3769</v>
      </c>
      <c r="C1023" s="14" t="s">
        <v>3770</v>
      </c>
      <c r="D1023" s="14" t="s">
        <v>16</v>
      </c>
      <c r="E1023" s="14" t="s">
        <v>109</v>
      </c>
      <c r="F1023" s="14" t="s">
        <v>3771</v>
      </c>
      <c r="G1023" s="15">
        <v>45337</v>
      </c>
      <c r="H1023" s="14" t="s">
        <v>19</v>
      </c>
      <c r="I1023" s="16">
        <v>2</v>
      </c>
    </row>
    <row r="1024" spans="1:9" x14ac:dyDescent="0.25">
      <c r="A1024" s="14" t="s">
        <v>3772</v>
      </c>
      <c r="B1024" s="14" t="s">
        <v>3773</v>
      </c>
      <c r="C1024" s="14" t="s">
        <v>3774</v>
      </c>
      <c r="D1024" s="14" t="s">
        <v>16</v>
      </c>
      <c r="E1024" s="14" t="s">
        <v>17</v>
      </c>
      <c r="F1024" s="14" t="s">
        <v>3775</v>
      </c>
      <c r="G1024" s="15">
        <v>45337</v>
      </c>
      <c r="H1024" s="14" t="s">
        <v>974</v>
      </c>
      <c r="I1024" s="16">
        <v>3</v>
      </c>
    </row>
    <row r="1025" spans="1:9" x14ac:dyDescent="0.25">
      <c r="A1025" s="14" t="s">
        <v>3776</v>
      </c>
      <c r="B1025" s="14" t="s">
        <v>2138</v>
      </c>
      <c r="C1025" s="14" t="s">
        <v>2139</v>
      </c>
      <c r="D1025" s="14" t="s">
        <v>16</v>
      </c>
      <c r="E1025" s="14" t="s">
        <v>17</v>
      </c>
      <c r="F1025" s="14" t="s">
        <v>3777</v>
      </c>
      <c r="G1025" s="15">
        <v>45337</v>
      </c>
      <c r="H1025" s="14" t="s">
        <v>241</v>
      </c>
      <c r="I1025" s="16">
        <v>1</v>
      </c>
    </row>
    <row r="1026" spans="1:9" x14ac:dyDescent="0.25">
      <c r="A1026" s="14" t="s">
        <v>3778</v>
      </c>
      <c r="B1026" s="14" t="s">
        <v>3779</v>
      </c>
      <c r="C1026" s="14" t="s">
        <v>3780</v>
      </c>
      <c r="D1026" s="14" t="s">
        <v>16</v>
      </c>
      <c r="E1026" s="14" t="s">
        <v>17</v>
      </c>
      <c r="F1026" s="14" t="s">
        <v>3781</v>
      </c>
      <c r="G1026" s="15">
        <v>45337</v>
      </c>
      <c r="H1026" s="14" t="s">
        <v>33</v>
      </c>
      <c r="I1026" s="16">
        <v>1</v>
      </c>
    </row>
    <row r="1027" spans="1:9" x14ac:dyDescent="0.25">
      <c r="A1027" s="14" t="s">
        <v>3782</v>
      </c>
      <c r="B1027" s="14" t="s">
        <v>3783</v>
      </c>
      <c r="C1027" s="14" t="s">
        <v>3744</v>
      </c>
      <c r="D1027" s="14" t="s">
        <v>16</v>
      </c>
      <c r="E1027" s="14" t="s">
        <v>17</v>
      </c>
      <c r="F1027" s="14" t="s">
        <v>3784</v>
      </c>
      <c r="G1027" s="15">
        <v>45337</v>
      </c>
      <c r="H1027" s="14" t="s">
        <v>3746</v>
      </c>
      <c r="I1027" s="16">
        <v>2</v>
      </c>
    </row>
    <row r="1028" spans="1:9" x14ac:dyDescent="0.25">
      <c r="A1028" s="14" t="s">
        <v>3785</v>
      </c>
      <c r="B1028" s="14" t="s">
        <v>3786</v>
      </c>
      <c r="C1028" s="14" t="s">
        <v>3062</v>
      </c>
      <c r="D1028" s="14" t="s">
        <v>16</v>
      </c>
      <c r="E1028" s="14" t="s">
        <v>17</v>
      </c>
      <c r="F1028" s="14" t="s">
        <v>3787</v>
      </c>
      <c r="G1028" s="15">
        <v>45337</v>
      </c>
      <c r="H1028" s="14" t="s">
        <v>3746</v>
      </c>
      <c r="I1028" s="16">
        <v>2</v>
      </c>
    </row>
    <row r="1029" spans="1:9" x14ac:dyDescent="0.25">
      <c r="A1029" s="14" t="s">
        <v>3788</v>
      </c>
      <c r="B1029" s="14" t="s">
        <v>3789</v>
      </c>
      <c r="C1029" s="14" t="s">
        <v>3790</v>
      </c>
      <c r="D1029" s="14" t="s">
        <v>16</v>
      </c>
      <c r="E1029" s="14" t="s">
        <v>109</v>
      </c>
      <c r="F1029" s="14" t="s">
        <v>3791</v>
      </c>
      <c r="G1029" s="15">
        <v>45337</v>
      </c>
      <c r="H1029" s="14" t="s">
        <v>19</v>
      </c>
      <c r="I1029" s="16">
        <v>0</v>
      </c>
    </row>
    <row r="1030" spans="1:9" x14ac:dyDescent="0.25">
      <c r="A1030" s="14" t="s">
        <v>3792</v>
      </c>
      <c r="B1030" s="14" t="s">
        <v>3793</v>
      </c>
      <c r="C1030" s="14" t="s">
        <v>3794</v>
      </c>
      <c r="D1030" s="14" t="s">
        <v>16</v>
      </c>
      <c r="E1030" s="14" t="s">
        <v>109</v>
      </c>
      <c r="F1030" s="14" t="s">
        <v>3795</v>
      </c>
      <c r="G1030" s="15">
        <v>45337</v>
      </c>
      <c r="H1030" s="14" t="s">
        <v>19</v>
      </c>
      <c r="I1030" s="16">
        <v>0</v>
      </c>
    </row>
    <row r="1031" spans="1:9" x14ac:dyDescent="0.25">
      <c r="A1031" s="14" t="s">
        <v>3796</v>
      </c>
      <c r="B1031" s="14" t="s">
        <v>3797</v>
      </c>
      <c r="C1031" s="14" t="s">
        <v>3798</v>
      </c>
      <c r="D1031" s="14" t="s">
        <v>16</v>
      </c>
      <c r="E1031" s="14" t="s">
        <v>17</v>
      </c>
      <c r="F1031" s="14" t="s">
        <v>3799</v>
      </c>
      <c r="G1031" s="15">
        <v>45337</v>
      </c>
      <c r="H1031" s="14" t="s">
        <v>241</v>
      </c>
      <c r="I1031" s="16">
        <v>1</v>
      </c>
    </row>
    <row r="1032" spans="1:9" x14ac:dyDescent="0.25">
      <c r="A1032" s="14" t="s">
        <v>3800</v>
      </c>
      <c r="B1032" s="14" t="s">
        <v>1025</v>
      </c>
      <c r="C1032" s="14" t="s">
        <v>3801</v>
      </c>
      <c r="D1032" s="14" t="s">
        <v>16</v>
      </c>
      <c r="E1032" s="14" t="s">
        <v>75</v>
      </c>
      <c r="F1032" s="14" t="s">
        <v>3802</v>
      </c>
      <c r="G1032" s="15">
        <v>45337</v>
      </c>
      <c r="H1032" s="14" t="s">
        <v>443</v>
      </c>
      <c r="I1032" s="16">
        <v>0</v>
      </c>
    </row>
    <row r="1033" spans="1:9" x14ac:dyDescent="0.25">
      <c r="A1033" s="14" t="s">
        <v>3803</v>
      </c>
      <c r="B1033" s="14" t="s">
        <v>3804</v>
      </c>
      <c r="C1033" s="14" t="s">
        <v>3805</v>
      </c>
      <c r="D1033" s="14" t="s">
        <v>16</v>
      </c>
      <c r="E1033" s="14" t="s">
        <v>109</v>
      </c>
      <c r="F1033" s="14" t="s">
        <v>3806</v>
      </c>
      <c r="G1033" s="15">
        <v>45337</v>
      </c>
      <c r="H1033" s="14" t="s">
        <v>326</v>
      </c>
      <c r="I1033" s="16">
        <v>1</v>
      </c>
    </row>
    <row r="1034" spans="1:9" x14ac:dyDescent="0.25">
      <c r="A1034" s="14" t="s">
        <v>3807</v>
      </c>
      <c r="B1034" s="14" t="s">
        <v>3804</v>
      </c>
      <c r="C1034" s="14" t="s">
        <v>3808</v>
      </c>
      <c r="D1034" s="14" t="s">
        <v>16</v>
      </c>
      <c r="E1034" s="14" t="s">
        <v>109</v>
      </c>
      <c r="F1034" s="14" t="s">
        <v>3806</v>
      </c>
      <c r="G1034" s="15">
        <v>45337</v>
      </c>
      <c r="H1034" s="14" t="s">
        <v>326</v>
      </c>
      <c r="I1034" s="16">
        <v>1</v>
      </c>
    </row>
    <row r="1035" spans="1:9" x14ac:dyDescent="0.25">
      <c r="A1035" s="14" t="s">
        <v>3809</v>
      </c>
      <c r="B1035" s="14" t="s">
        <v>3810</v>
      </c>
      <c r="C1035" s="14" t="s">
        <v>3811</v>
      </c>
      <c r="D1035" s="14" t="s">
        <v>16</v>
      </c>
      <c r="E1035" s="14" t="s">
        <v>17</v>
      </c>
      <c r="F1035" s="14" t="s">
        <v>3812</v>
      </c>
      <c r="G1035" s="15">
        <v>45337</v>
      </c>
      <c r="H1035" s="14" t="s">
        <v>326</v>
      </c>
      <c r="I1035" s="16">
        <v>1</v>
      </c>
    </row>
    <row r="1036" spans="1:9" x14ac:dyDescent="0.25">
      <c r="A1036" s="14" t="s">
        <v>3813</v>
      </c>
      <c r="B1036" s="14" t="s">
        <v>3810</v>
      </c>
      <c r="C1036" s="14" t="s">
        <v>3814</v>
      </c>
      <c r="D1036" s="14" t="s">
        <v>16</v>
      </c>
      <c r="E1036" s="14" t="s">
        <v>17</v>
      </c>
      <c r="F1036" s="14" t="s">
        <v>3812</v>
      </c>
      <c r="G1036" s="15">
        <v>45337</v>
      </c>
      <c r="H1036" s="14" t="s">
        <v>326</v>
      </c>
      <c r="I1036" s="16">
        <v>1</v>
      </c>
    </row>
    <row r="1037" spans="1:9" x14ac:dyDescent="0.25">
      <c r="A1037" s="14" t="s">
        <v>3815</v>
      </c>
      <c r="B1037" s="14" t="s">
        <v>3816</v>
      </c>
      <c r="C1037" s="14" t="s">
        <v>458</v>
      </c>
      <c r="D1037" s="14" t="s">
        <v>16</v>
      </c>
      <c r="E1037" s="14" t="s">
        <v>17</v>
      </c>
      <c r="F1037" s="14" t="s">
        <v>3817</v>
      </c>
      <c r="G1037" s="15">
        <v>45337</v>
      </c>
      <c r="H1037" s="14" t="s">
        <v>545</v>
      </c>
      <c r="I1037" s="16">
        <v>1</v>
      </c>
    </row>
    <row r="1038" spans="1:9" x14ac:dyDescent="0.25">
      <c r="A1038" s="14" t="s">
        <v>3818</v>
      </c>
      <c r="B1038" s="14" t="s">
        <v>3819</v>
      </c>
      <c r="C1038" s="14" t="s">
        <v>3820</v>
      </c>
      <c r="D1038" s="14" t="s">
        <v>16</v>
      </c>
      <c r="E1038" s="14" t="s">
        <v>17</v>
      </c>
      <c r="F1038" s="14" t="s">
        <v>3821</v>
      </c>
      <c r="G1038" s="15">
        <v>45337</v>
      </c>
      <c r="H1038" s="14" t="s">
        <v>799</v>
      </c>
      <c r="I1038" s="16">
        <v>1</v>
      </c>
    </row>
    <row r="1039" spans="1:9" x14ac:dyDescent="0.25">
      <c r="A1039" s="14" t="s">
        <v>3822</v>
      </c>
      <c r="B1039" s="14" t="s">
        <v>3823</v>
      </c>
      <c r="C1039" s="14" t="s">
        <v>3824</v>
      </c>
      <c r="D1039" s="14" t="s">
        <v>16</v>
      </c>
      <c r="E1039" s="14" t="s">
        <v>17</v>
      </c>
      <c r="F1039" s="14" t="s">
        <v>3825</v>
      </c>
      <c r="G1039" s="15">
        <v>45337</v>
      </c>
      <c r="H1039" s="14" t="s">
        <v>406</v>
      </c>
      <c r="I1039" s="16">
        <v>1</v>
      </c>
    </row>
    <row r="1040" spans="1:9" x14ac:dyDescent="0.25">
      <c r="A1040" s="14" t="s">
        <v>3826</v>
      </c>
      <c r="B1040" s="14" t="s">
        <v>3827</v>
      </c>
      <c r="C1040" s="14" t="s">
        <v>3828</v>
      </c>
      <c r="D1040" s="14" t="s">
        <v>16</v>
      </c>
      <c r="E1040" s="14" t="s">
        <v>17</v>
      </c>
      <c r="F1040" s="14" t="s">
        <v>3829</v>
      </c>
      <c r="G1040" s="15">
        <v>45337</v>
      </c>
      <c r="H1040" s="14" t="s">
        <v>19</v>
      </c>
      <c r="I1040" s="16">
        <v>1</v>
      </c>
    </row>
    <row r="1041" spans="1:9" x14ac:dyDescent="0.25">
      <c r="A1041" s="14" t="s">
        <v>3830</v>
      </c>
      <c r="B1041" s="14" t="s">
        <v>3831</v>
      </c>
      <c r="C1041" s="14" t="s">
        <v>1525</v>
      </c>
      <c r="D1041" s="14" t="s">
        <v>16</v>
      </c>
      <c r="E1041" s="14" t="s">
        <v>17</v>
      </c>
      <c r="F1041" s="14" t="s">
        <v>3832</v>
      </c>
      <c r="G1041" s="15">
        <v>45337</v>
      </c>
      <c r="H1041" s="14" t="s">
        <v>3833</v>
      </c>
      <c r="I1041" s="16">
        <v>1</v>
      </c>
    </row>
    <row r="1042" spans="1:9" x14ac:dyDescent="0.25">
      <c r="A1042" s="14" t="s">
        <v>3834</v>
      </c>
      <c r="B1042" s="14" t="s">
        <v>3835</v>
      </c>
      <c r="C1042" s="14" t="s">
        <v>3836</v>
      </c>
      <c r="D1042" s="14" t="s">
        <v>124</v>
      </c>
      <c r="E1042" s="14" t="s">
        <v>17</v>
      </c>
      <c r="F1042" s="14" t="s">
        <v>3837</v>
      </c>
      <c r="G1042" s="15">
        <v>45337</v>
      </c>
      <c r="H1042" s="14" t="s">
        <v>799</v>
      </c>
      <c r="I1042" s="16">
        <v>1</v>
      </c>
    </row>
    <row r="1043" spans="1:9" x14ac:dyDescent="0.25">
      <c r="A1043" s="14" t="s">
        <v>3838</v>
      </c>
      <c r="B1043" s="14" t="s">
        <v>3839</v>
      </c>
      <c r="C1043" s="14" t="s">
        <v>3009</v>
      </c>
      <c r="D1043" s="14" t="s">
        <v>124</v>
      </c>
      <c r="E1043" s="14" t="s">
        <v>17</v>
      </c>
      <c r="F1043" s="14" t="s">
        <v>3840</v>
      </c>
      <c r="G1043" s="15">
        <v>45337</v>
      </c>
      <c r="H1043" s="14" t="s">
        <v>241</v>
      </c>
      <c r="I1043" s="16">
        <v>2</v>
      </c>
    </row>
    <row r="1044" spans="1:9" x14ac:dyDescent="0.25">
      <c r="A1044" s="14" t="s">
        <v>3841</v>
      </c>
      <c r="B1044" s="14" t="s">
        <v>3842</v>
      </c>
      <c r="C1044" s="14" t="s">
        <v>2934</v>
      </c>
      <c r="D1044" s="14" t="s">
        <v>124</v>
      </c>
      <c r="E1044" s="14" t="s">
        <v>17</v>
      </c>
      <c r="F1044" s="14" t="s">
        <v>3843</v>
      </c>
      <c r="G1044" s="15">
        <v>45337</v>
      </c>
      <c r="H1044" s="14" t="s">
        <v>588</v>
      </c>
      <c r="I1044" s="16">
        <v>4</v>
      </c>
    </row>
    <row r="1045" spans="1:9" x14ac:dyDescent="0.25">
      <c r="A1045" s="14" t="s">
        <v>3844</v>
      </c>
      <c r="B1045" s="14" t="s">
        <v>3845</v>
      </c>
      <c r="C1045" s="14" t="s">
        <v>3846</v>
      </c>
      <c r="D1045" s="14" t="s">
        <v>16</v>
      </c>
      <c r="E1045" s="14" t="s">
        <v>109</v>
      </c>
      <c r="F1045" s="14" t="s">
        <v>3847</v>
      </c>
      <c r="G1045" s="15">
        <v>45337</v>
      </c>
      <c r="H1045" s="14" t="s">
        <v>3848</v>
      </c>
      <c r="I1045" s="16">
        <v>0</v>
      </c>
    </row>
    <row r="1046" spans="1:9" x14ac:dyDescent="0.25">
      <c r="A1046" s="14" t="s">
        <v>3849</v>
      </c>
      <c r="B1046" s="14" t="s">
        <v>3850</v>
      </c>
      <c r="C1046" s="14" t="s">
        <v>729</v>
      </c>
      <c r="D1046" s="14" t="s">
        <v>124</v>
      </c>
      <c r="E1046" s="14" t="s">
        <v>17</v>
      </c>
      <c r="F1046" s="14" t="s">
        <v>3851</v>
      </c>
      <c r="G1046" s="15">
        <v>45337</v>
      </c>
      <c r="H1046" s="14" t="s">
        <v>379</v>
      </c>
      <c r="I1046" s="16">
        <v>2</v>
      </c>
    </row>
    <row r="1047" spans="1:9" x14ac:dyDescent="0.25">
      <c r="A1047" s="14" t="s">
        <v>3852</v>
      </c>
      <c r="B1047" s="14" t="s">
        <v>1025</v>
      </c>
      <c r="C1047" s="14" t="s">
        <v>3853</v>
      </c>
      <c r="D1047" s="14" t="s">
        <v>16</v>
      </c>
      <c r="E1047" s="14" t="s">
        <v>17</v>
      </c>
      <c r="F1047" s="14" t="s">
        <v>3854</v>
      </c>
      <c r="G1047" s="15">
        <v>45338</v>
      </c>
      <c r="H1047" s="14" t="s">
        <v>3855</v>
      </c>
      <c r="I1047" s="16">
        <v>1</v>
      </c>
    </row>
    <row r="1048" spans="1:9" x14ac:dyDescent="0.25">
      <c r="A1048" s="14" t="s">
        <v>3856</v>
      </c>
      <c r="B1048" s="14" t="s">
        <v>3857</v>
      </c>
      <c r="C1048" s="14" t="s">
        <v>3858</v>
      </c>
      <c r="D1048" s="14" t="s">
        <v>16</v>
      </c>
      <c r="E1048" s="14" t="s">
        <v>75</v>
      </c>
      <c r="F1048" s="14" t="s">
        <v>3859</v>
      </c>
      <c r="G1048" s="15">
        <v>45338</v>
      </c>
      <c r="H1048" s="14" t="s">
        <v>19</v>
      </c>
      <c r="I1048" s="16">
        <v>5</v>
      </c>
    </row>
    <row r="1049" spans="1:9" x14ac:dyDescent="0.25">
      <c r="A1049" s="14" t="s">
        <v>3860</v>
      </c>
      <c r="B1049" s="14" t="s">
        <v>3861</v>
      </c>
      <c r="C1049" s="14" t="s">
        <v>3862</v>
      </c>
      <c r="D1049" s="14" t="s">
        <v>16</v>
      </c>
      <c r="E1049" s="14" t="s">
        <v>17</v>
      </c>
      <c r="F1049" s="14" t="s">
        <v>3863</v>
      </c>
      <c r="G1049" s="15">
        <v>45338</v>
      </c>
      <c r="H1049" s="14" t="s">
        <v>241</v>
      </c>
      <c r="I1049" s="16">
        <v>1</v>
      </c>
    </row>
    <row r="1050" spans="1:9" x14ac:dyDescent="0.25">
      <c r="A1050" s="14" t="s">
        <v>3864</v>
      </c>
      <c r="B1050" s="14" t="s">
        <v>3865</v>
      </c>
      <c r="C1050" s="14" t="s">
        <v>3866</v>
      </c>
      <c r="D1050" s="14" t="s">
        <v>16</v>
      </c>
      <c r="E1050" s="14" t="s">
        <v>17</v>
      </c>
      <c r="F1050" s="14" t="s">
        <v>3867</v>
      </c>
      <c r="G1050" s="15">
        <v>45338</v>
      </c>
      <c r="H1050" s="14" t="s">
        <v>1559</v>
      </c>
      <c r="I1050" s="16">
        <v>1</v>
      </c>
    </row>
    <row r="1051" spans="1:9" x14ac:dyDescent="0.25">
      <c r="A1051" s="14" t="s">
        <v>3868</v>
      </c>
      <c r="B1051" s="14" t="s">
        <v>3869</v>
      </c>
      <c r="C1051" s="14" t="s">
        <v>3870</v>
      </c>
      <c r="D1051" s="14" t="s">
        <v>16</v>
      </c>
      <c r="E1051" s="14" t="s">
        <v>17</v>
      </c>
      <c r="F1051" s="14" t="s">
        <v>3871</v>
      </c>
      <c r="G1051" s="15">
        <v>45338</v>
      </c>
      <c r="H1051" s="14" t="s">
        <v>180</v>
      </c>
      <c r="I1051" s="16">
        <v>1</v>
      </c>
    </row>
    <row r="1052" spans="1:9" x14ac:dyDescent="0.25">
      <c r="A1052" s="14" t="s">
        <v>3872</v>
      </c>
      <c r="B1052" s="14" t="s">
        <v>3869</v>
      </c>
      <c r="C1052" s="14" t="s">
        <v>3873</v>
      </c>
      <c r="D1052" s="14" t="s">
        <v>16</v>
      </c>
      <c r="E1052" s="14" t="s">
        <v>17</v>
      </c>
      <c r="F1052" s="14" t="s">
        <v>3871</v>
      </c>
      <c r="G1052" s="15">
        <v>45338</v>
      </c>
      <c r="H1052" s="14" t="s">
        <v>180</v>
      </c>
      <c r="I1052" s="16">
        <v>2</v>
      </c>
    </row>
    <row r="1053" spans="1:9" x14ac:dyDescent="0.25">
      <c r="A1053" s="14" t="s">
        <v>3874</v>
      </c>
      <c r="B1053" s="14" t="s">
        <v>3869</v>
      </c>
      <c r="C1053" s="14" t="s">
        <v>3875</v>
      </c>
      <c r="D1053" s="14" t="s">
        <v>16</v>
      </c>
      <c r="E1053" s="14" t="s">
        <v>17</v>
      </c>
      <c r="F1053" s="14" t="s">
        <v>3871</v>
      </c>
      <c r="G1053" s="15">
        <v>45338</v>
      </c>
      <c r="H1053" s="14" t="s">
        <v>180</v>
      </c>
      <c r="I1053" s="16">
        <v>1</v>
      </c>
    </row>
    <row r="1054" spans="1:9" x14ac:dyDescent="0.25">
      <c r="A1054" s="14" t="s">
        <v>3876</v>
      </c>
      <c r="B1054" s="14" t="s">
        <v>3869</v>
      </c>
      <c r="C1054" s="14" t="s">
        <v>3877</v>
      </c>
      <c r="D1054" s="14" t="s">
        <v>16</v>
      </c>
      <c r="E1054" s="14" t="s">
        <v>17</v>
      </c>
      <c r="F1054" s="14" t="s">
        <v>3871</v>
      </c>
      <c r="G1054" s="15">
        <v>45338</v>
      </c>
      <c r="H1054" s="14" t="s">
        <v>180</v>
      </c>
      <c r="I1054" s="16">
        <v>2</v>
      </c>
    </row>
    <row r="1055" spans="1:9" x14ac:dyDescent="0.25">
      <c r="A1055" s="14" t="s">
        <v>3878</v>
      </c>
      <c r="B1055" s="14" t="s">
        <v>3869</v>
      </c>
      <c r="C1055" s="14" t="s">
        <v>3879</v>
      </c>
      <c r="D1055" s="14" t="s">
        <v>16</v>
      </c>
      <c r="E1055" s="14" t="s">
        <v>17</v>
      </c>
      <c r="F1055" s="14" t="s">
        <v>3871</v>
      </c>
      <c r="G1055" s="15">
        <v>45338</v>
      </c>
      <c r="H1055" s="14" t="s">
        <v>180</v>
      </c>
      <c r="I1055" s="16">
        <v>2</v>
      </c>
    </row>
    <row r="1056" spans="1:9" x14ac:dyDescent="0.25">
      <c r="A1056" s="14" t="s">
        <v>3880</v>
      </c>
      <c r="B1056" s="14" t="s">
        <v>3869</v>
      </c>
      <c r="C1056" s="14" t="s">
        <v>3881</v>
      </c>
      <c r="D1056" s="14" t="s">
        <v>16</v>
      </c>
      <c r="E1056" s="14" t="s">
        <v>17</v>
      </c>
      <c r="F1056" s="14" t="s">
        <v>3871</v>
      </c>
      <c r="G1056" s="15">
        <v>45338</v>
      </c>
      <c r="H1056" s="14" t="s">
        <v>180</v>
      </c>
      <c r="I1056" s="16">
        <v>1</v>
      </c>
    </row>
    <row r="1057" spans="1:9" x14ac:dyDescent="0.25">
      <c r="A1057" s="14" t="s">
        <v>3882</v>
      </c>
      <c r="B1057" s="14" t="s">
        <v>3883</v>
      </c>
      <c r="C1057" s="14" t="s">
        <v>3884</v>
      </c>
      <c r="D1057" s="14" t="s">
        <v>16</v>
      </c>
      <c r="E1057" s="14" t="s">
        <v>17</v>
      </c>
      <c r="F1057" s="14" t="s">
        <v>3885</v>
      </c>
      <c r="G1057" s="15">
        <v>45338</v>
      </c>
      <c r="H1057" s="14" t="s">
        <v>33</v>
      </c>
      <c r="I1057" s="16">
        <v>1</v>
      </c>
    </row>
    <row r="1058" spans="1:9" x14ac:dyDescent="0.25">
      <c r="A1058" s="14" t="s">
        <v>3886</v>
      </c>
      <c r="B1058" s="14" t="s">
        <v>3887</v>
      </c>
      <c r="C1058" s="14" t="s">
        <v>3888</v>
      </c>
      <c r="D1058" s="14" t="s">
        <v>16</v>
      </c>
      <c r="E1058" s="14" t="s">
        <v>17</v>
      </c>
      <c r="F1058" s="14" t="s">
        <v>3889</v>
      </c>
      <c r="G1058" s="15">
        <v>45338</v>
      </c>
      <c r="H1058" s="14" t="s">
        <v>788</v>
      </c>
      <c r="I1058" s="16">
        <v>6</v>
      </c>
    </row>
    <row r="1059" spans="1:9" x14ac:dyDescent="0.25">
      <c r="A1059" s="14" t="s">
        <v>3890</v>
      </c>
      <c r="B1059" s="14" t="s">
        <v>3891</v>
      </c>
      <c r="C1059" s="14" t="s">
        <v>729</v>
      </c>
      <c r="D1059" s="14" t="s">
        <v>16</v>
      </c>
      <c r="E1059" s="14" t="s">
        <v>17</v>
      </c>
      <c r="F1059" s="14" t="s">
        <v>3892</v>
      </c>
      <c r="G1059" s="15">
        <v>45338</v>
      </c>
      <c r="H1059" s="14" t="s">
        <v>422</v>
      </c>
      <c r="I1059" s="16">
        <v>1</v>
      </c>
    </row>
    <row r="1060" spans="1:9" x14ac:dyDescent="0.25">
      <c r="A1060" s="14" t="s">
        <v>3893</v>
      </c>
      <c r="B1060" s="14" t="s">
        <v>3894</v>
      </c>
      <c r="C1060" s="14" t="s">
        <v>364</v>
      </c>
      <c r="D1060" s="14" t="s">
        <v>16</v>
      </c>
      <c r="E1060" s="14" t="s">
        <v>17</v>
      </c>
      <c r="F1060" s="14" t="s">
        <v>3895</v>
      </c>
      <c r="G1060" s="15">
        <v>45338</v>
      </c>
      <c r="H1060" s="14" t="s">
        <v>19</v>
      </c>
      <c r="I1060" s="16">
        <v>1</v>
      </c>
    </row>
    <row r="1061" spans="1:9" x14ac:dyDescent="0.25">
      <c r="A1061" s="14" t="s">
        <v>3896</v>
      </c>
      <c r="B1061" s="14" t="s">
        <v>3897</v>
      </c>
      <c r="C1061" s="14" t="s">
        <v>3898</v>
      </c>
      <c r="D1061" s="14" t="s">
        <v>16</v>
      </c>
      <c r="E1061" s="14" t="s">
        <v>17</v>
      </c>
      <c r="F1061" s="14" t="s">
        <v>3899</v>
      </c>
      <c r="G1061" s="15">
        <v>45338</v>
      </c>
      <c r="H1061" s="14" t="s">
        <v>19</v>
      </c>
      <c r="I1061" s="16">
        <v>2</v>
      </c>
    </row>
    <row r="1062" spans="1:9" x14ac:dyDescent="0.25">
      <c r="A1062" s="14" t="s">
        <v>3900</v>
      </c>
      <c r="B1062" s="14" t="s">
        <v>3897</v>
      </c>
      <c r="C1062" s="14" t="s">
        <v>3901</v>
      </c>
      <c r="D1062" s="14" t="s">
        <v>16</v>
      </c>
      <c r="E1062" s="14" t="s">
        <v>17</v>
      </c>
      <c r="F1062" s="14" t="s">
        <v>3899</v>
      </c>
      <c r="G1062" s="15">
        <v>45338</v>
      </c>
      <c r="H1062" s="14" t="s">
        <v>19</v>
      </c>
      <c r="I1062" s="16">
        <v>3</v>
      </c>
    </row>
    <row r="1063" spans="1:9" x14ac:dyDescent="0.25">
      <c r="A1063" s="14" t="s">
        <v>3902</v>
      </c>
      <c r="B1063" s="14" t="s">
        <v>3903</v>
      </c>
      <c r="C1063" s="14" t="s">
        <v>64</v>
      </c>
      <c r="D1063" s="14" t="s">
        <v>16</v>
      </c>
      <c r="E1063" s="14" t="s">
        <v>17</v>
      </c>
      <c r="F1063" s="14" t="s">
        <v>3904</v>
      </c>
      <c r="G1063" s="15">
        <v>45338</v>
      </c>
      <c r="H1063" s="14" t="s">
        <v>637</v>
      </c>
      <c r="I1063" s="16">
        <v>1</v>
      </c>
    </row>
    <row r="1064" spans="1:9" x14ac:dyDescent="0.25">
      <c r="A1064" s="14" t="s">
        <v>3905</v>
      </c>
      <c r="B1064" s="14" t="s">
        <v>3903</v>
      </c>
      <c r="C1064" s="14" t="s">
        <v>1041</v>
      </c>
      <c r="D1064" s="14" t="s">
        <v>16</v>
      </c>
      <c r="E1064" s="14" t="s">
        <v>17</v>
      </c>
      <c r="F1064" s="14" t="s">
        <v>3904</v>
      </c>
      <c r="G1064" s="15">
        <v>45338</v>
      </c>
      <c r="H1064" s="14" t="s">
        <v>637</v>
      </c>
      <c r="I1064" s="16">
        <v>1</v>
      </c>
    </row>
    <row r="1065" spans="1:9" x14ac:dyDescent="0.25">
      <c r="A1065" s="14" t="s">
        <v>3906</v>
      </c>
      <c r="B1065" s="14" t="s">
        <v>3907</v>
      </c>
      <c r="C1065" s="14" t="s">
        <v>3908</v>
      </c>
      <c r="D1065" s="14" t="s">
        <v>16</v>
      </c>
      <c r="E1065" s="14" t="s">
        <v>17</v>
      </c>
      <c r="F1065" s="14" t="s">
        <v>3909</v>
      </c>
      <c r="G1065" s="15">
        <v>45338</v>
      </c>
      <c r="H1065" s="14" t="s">
        <v>637</v>
      </c>
      <c r="I1065" s="16">
        <v>1</v>
      </c>
    </row>
    <row r="1066" spans="1:9" x14ac:dyDescent="0.25">
      <c r="A1066" s="14" t="s">
        <v>3910</v>
      </c>
      <c r="B1066" s="14" t="s">
        <v>3907</v>
      </c>
      <c r="C1066" s="14" t="s">
        <v>3911</v>
      </c>
      <c r="D1066" s="14" t="s">
        <v>16</v>
      </c>
      <c r="E1066" s="14" t="s">
        <v>17</v>
      </c>
      <c r="F1066" s="14" t="s">
        <v>3909</v>
      </c>
      <c r="G1066" s="15">
        <v>45338</v>
      </c>
      <c r="H1066" s="14" t="s">
        <v>637</v>
      </c>
      <c r="I1066" s="16">
        <v>1</v>
      </c>
    </row>
    <row r="1067" spans="1:9" x14ac:dyDescent="0.25">
      <c r="A1067" s="14" t="s">
        <v>3912</v>
      </c>
      <c r="B1067" s="14" t="s">
        <v>3913</v>
      </c>
      <c r="C1067" s="14" t="s">
        <v>2630</v>
      </c>
      <c r="D1067" s="14" t="s">
        <v>16</v>
      </c>
      <c r="E1067" s="14" t="s">
        <v>17</v>
      </c>
      <c r="F1067" s="14" t="s">
        <v>3914</v>
      </c>
      <c r="G1067" s="15">
        <v>45338</v>
      </c>
      <c r="H1067" s="14" t="s">
        <v>241</v>
      </c>
      <c r="I1067" s="16">
        <v>1</v>
      </c>
    </row>
    <row r="1068" spans="1:9" x14ac:dyDescent="0.25">
      <c r="A1068" s="14" t="s">
        <v>3915</v>
      </c>
      <c r="B1068" s="14" t="s">
        <v>3916</v>
      </c>
      <c r="C1068" s="14" t="s">
        <v>3917</v>
      </c>
      <c r="D1068" s="14" t="s">
        <v>16</v>
      </c>
      <c r="E1068" s="14" t="s">
        <v>17</v>
      </c>
      <c r="F1068" s="14" t="s">
        <v>3918</v>
      </c>
      <c r="G1068" s="15">
        <v>45338</v>
      </c>
      <c r="H1068" s="14" t="s">
        <v>637</v>
      </c>
      <c r="I1068" s="16">
        <v>1</v>
      </c>
    </row>
    <row r="1069" spans="1:9" x14ac:dyDescent="0.25">
      <c r="A1069" s="14" t="s">
        <v>3919</v>
      </c>
      <c r="B1069" s="14" t="s">
        <v>3916</v>
      </c>
      <c r="C1069" s="14" t="s">
        <v>3920</v>
      </c>
      <c r="D1069" s="14" t="s">
        <v>16</v>
      </c>
      <c r="E1069" s="14" t="s">
        <v>17</v>
      </c>
      <c r="F1069" s="14" t="s">
        <v>3918</v>
      </c>
      <c r="G1069" s="15">
        <v>45338</v>
      </c>
      <c r="H1069" s="14" t="s">
        <v>637</v>
      </c>
      <c r="I1069" s="16">
        <v>1</v>
      </c>
    </row>
    <row r="1070" spans="1:9" x14ac:dyDescent="0.25">
      <c r="A1070" s="14" t="s">
        <v>3921</v>
      </c>
      <c r="B1070" s="14" t="s">
        <v>3922</v>
      </c>
      <c r="C1070" s="14" t="s">
        <v>3923</v>
      </c>
      <c r="D1070" s="14" t="s">
        <v>16</v>
      </c>
      <c r="E1070" s="14" t="s">
        <v>17</v>
      </c>
      <c r="F1070" s="14" t="s">
        <v>3924</v>
      </c>
      <c r="G1070" s="15">
        <v>45338</v>
      </c>
      <c r="H1070" s="14" t="s">
        <v>637</v>
      </c>
      <c r="I1070" s="16">
        <v>1</v>
      </c>
    </row>
    <row r="1071" spans="1:9" x14ac:dyDescent="0.25">
      <c r="A1071" s="14" t="s">
        <v>3925</v>
      </c>
      <c r="B1071" s="14" t="s">
        <v>3922</v>
      </c>
      <c r="C1071" s="14" t="s">
        <v>3926</v>
      </c>
      <c r="D1071" s="14" t="s">
        <v>16</v>
      </c>
      <c r="E1071" s="14" t="s">
        <v>17</v>
      </c>
      <c r="F1071" s="14" t="s">
        <v>3924</v>
      </c>
      <c r="G1071" s="15">
        <v>45338</v>
      </c>
      <c r="H1071" s="14" t="s">
        <v>637</v>
      </c>
      <c r="I1071" s="16">
        <v>1</v>
      </c>
    </row>
    <row r="1072" spans="1:9" x14ac:dyDescent="0.25">
      <c r="A1072" s="14" t="s">
        <v>3927</v>
      </c>
      <c r="B1072" s="14" t="s">
        <v>3928</v>
      </c>
      <c r="C1072" s="14" t="s">
        <v>3929</v>
      </c>
      <c r="D1072" s="14" t="s">
        <v>16</v>
      </c>
      <c r="E1072" s="14" t="s">
        <v>17</v>
      </c>
      <c r="F1072" s="14" t="s">
        <v>3930</v>
      </c>
      <c r="G1072" s="15">
        <v>45338</v>
      </c>
      <c r="H1072" s="14" t="s">
        <v>637</v>
      </c>
      <c r="I1072" s="16">
        <v>1</v>
      </c>
    </row>
    <row r="1073" spans="1:9" x14ac:dyDescent="0.25">
      <c r="A1073" s="14" t="s">
        <v>3931</v>
      </c>
      <c r="B1073" s="14" t="s">
        <v>3928</v>
      </c>
      <c r="C1073" s="14" t="s">
        <v>3932</v>
      </c>
      <c r="D1073" s="14" t="s">
        <v>16</v>
      </c>
      <c r="E1073" s="14" t="s">
        <v>17</v>
      </c>
      <c r="F1073" s="14" t="s">
        <v>3930</v>
      </c>
      <c r="G1073" s="15">
        <v>45338</v>
      </c>
      <c r="H1073" s="14" t="s">
        <v>637</v>
      </c>
      <c r="I1073" s="16">
        <v>1</v>
      </c>
    </row>
    <row r="1074" spans="1:9" x14ac:dyDescent="0.25">
      <c r="A1074" s="14" t="s">
        <v>3933</v>
      </c>
      <c r="B1074" s="14" t="s">
        <v>3934</v>
      </c>
      <c r="C1074" s="14" t="s">
        <v>3935</v>
      </c>
      <c r="D1074" s="14" t="s">
        <v>16</v>
      </c>
      <c r="E1074" s="14" t="s">
        <v>17</v>
      </c>
      <c r="F1074" s="14" t="s">
        <v>3936</v>
      </c>
      <c r="G1074" s="15">
        <v>45338</v>
      </c>
      <c r="H1074" s="14" t="s">
        <v>126</v>
      </c>
      <c r="I1074" s="16">
        <v>1</v>
      </c>
    </row>
    <row r="1075" spans="1:9" x14ac:dyDescent="0.25">
      <c r="A1075" s="14" t="s">
        <v>3937</v>
      </c>
      <c r="B1075" s="14" t="s">
        <v>3938</v>
      </c>
      <c r="C1075" s="14" t="s">
        <v>3939</v>
      </c>
      <c r="D1075" s="14" t="s">
        <v>16</v>
      </c>
      <c r="E1075" s="14" t="s">
        <v>17</v>
      </c>
      <c r="F1075" s="14" t="s">
        <v>3940</v>
      </c>
      <c r="G1075" s="15">
        <v>45338</v>
      </c>
      <c r="H1075" s="14" t="s">
        <v>637</v>
      </c>
      <c r="I1075" s="16">
        <v>1</v>
      </c>
    </row>
    <row r="1076" spans="1:9" x14ac:dyDescent="0.25">
      <c r="A1076" s="14" t="s">
        <v>3941</v>
      </c>
      <c r="B1076" s="14" t="s">
        <v>3938</v>
      </c>
      <c r="C1076" s="14" t="s">
        <v>3942</v>
      </c>
      <c r="D1076" s="14" t="s">
        <v>16</v>
      </c>
      <c r="E1076" s="14" t="s">
        <v>17</v>
      </c>
      <c r="F1076" s="14" t="s">
        <v>3940</v>
      </c>
      <c r="G1076" s="15">
        <v>45338</v>
      </c>
      <c r="H1076" s="14" t="s">
        <v>637</v>
      </c>
      <c r="I1076" s="16">
        <v>1</v>
      </c>
    </row>
    <row r="1077" spans="1:9" x14ac:dyDescent="0.25">
      <c r="A1077" s="14" t="s">
        <v>3943</v>
      </c>
      <c r="B1077" s="14" t="s">
        <v>3944</v>
      </c>
      <c r="C1077" s="14" t="s">
        <v>3945</v>
      </c>
      <c r="D1077" s="14" t="s">
        <v>16</v>
      </c>
      <c r="E1077" s="14" t="s">
        <v>17</v>
      </c>
      <c r="F1077" s="14" t="s">
        <v>3946</v>
      </c>
      <c r="G1077" s="15">
        <v>45338</v>
      </c>
      <c r="H1077" s="14" t="s">
        <v>606</v>
      </c>
      <c r="I1077" s="16">
        <v>1</v>
      </c>
    </row>
    <row r="1078" spans="1:9" x14ac:dyDescent="0.25">
      <c r="A1078" s="14" t="s">
        <v>3947</v>
      </c>
      <c r="B1078" s="14" t="s">
        <v>3948</v>
      </c>
      <c r="C1078" s="14" t="s">
        <v>3949</v>
      </c>
      <c r="D1078" s="14" t="s">
        <v>16</v>
      </c>
      <c r="E1078" s="14" t="s">
        <v>17</v>
      </c>
      <c r="F1078" s="14" t="s">
        <v>3950</v>
      </c>
      <c r="G1078" s="15">
        <v>45338</v>
      </c>
      <c r="H1078" s="14" t="s">
        <v>241</v>
      </c>
      <c r="I1078" s="16">
        <v>1</v>
      </c>
    </row>
    <row r="1079" spans="1:9" x14ac:dyDescent="0.25">
      <c r="A1079" s="14" t="s">
        <v>3951</v>
      </c>
      <c r="B1079" s="14" t="s">
        <v>3952</v>
      </c>
      <c r="C1079" s="14" t="s">
        <v>3009</v>
      </c>
      <c r="D1079" s="14" t="s">
        <v>16</v>
      </c>
      <c r="E1079" s="14" t="s">
        <v>17</v>
      </c>
      <c r="F1079" s="14" t="s">
        <v>3953</v>
      </c>
      <c r="G1079" s="15">
        <v>45338</v>
      </c>
      <c r="H1079" s="14" t="s">
        <v>606</v>
      </c>
      <c r="I1079" s="16">
        <v>1</v>
      </c>
    </row>
    <row r="1080" spans="1:9" x14ac:dyDescent="0.25">
      <c r="A1080" s="14" t="s">
        <v>3954</v>
      </c>
      <c r="B1080" s="14" t="s">
        <v>3955</v>
      </c>
      <c r="C1080" s="14" t="s">
        <v>3956</v>
      </c>
      <c r="D1080" s="14" t="s">
        <v>16</v>
      </c>
      <c r="E1080" s="14" t="s">
        <v>17</v>
      </c>
      <c r="F1080" s="14" t="s">
        <v>3957</v>
      </c>
      <c r="G1080" s="15">
        <v>45338</v>
      </c>
      <c r="H1080" s="14" t="s">
        <v>326</v>
      </c>
      <c r="I1080" s="16">
        <v>1</v>
      </c>
    </row>
    <row r="1081" spans="1:9" x14ac:dyDescent="0.25">
      <c r="A1081" s="14" t="s">
        <v>3958</v>
      </c>
      <c r="B1081" s="14" t="s">
        <v>3955</v>
      </c>
      <c r="C1081" s="14" t="s">
        <v>3959</v>
      </c>
      <c r="D1081" s="14" t="s">
        <v>16</v>
      </c>
      <c r="E1081" s="14" t="s">
        <v>17</v>
      </c>
      <c r="F1081" s="14" t="s">
        <v>3957</v>
      </c>
      <c r="G1081" s="15">
        <v>45338</v>
      </c>
      <c r="H1081" s="14" t="s">
        <v>326</v>
      </c>
      <c r="I1081" s="16">
        <v>1</v>
      </c>
    </row>
    <row r="1082" spans="1:9" x14ac:dyDescent="0.25">
      <c r="A1082" s="14" t="s">
        <v>3960</v>
      </c>
      <c r="B1082" s="14" t="s">
        <v>3961</v>
      </c>
      <c r="C1082" s="14" t="s">
        <v>3962</v>
      </c>
      <c r="D1082" s="14" t="s">
        <v>16</v>
      </c>
      <c r="E1082" s="14" t="s">
        <v>17</v>
      </c>
      <c r="F1082" s="14" t="s">
        <v>3963</v>
      </c>
      <c r="G1082" s="15">
        <v>45338</v>
      </c>
      <c r="H1082" s="14" t="s">
        <v>326</v>
      </c>
      <c r="I1082" s="16">
        <v>1</v>
      </c>
    </row>
    <row r="1083" spans="1:9" x14ac:dyDescent="0.25">
      <c r="A1083" s="14" t="s">
        <v>3964</v>
      </c>
      <c r="B1083" s="14" t="s">
        <v>3961</v>
      </c>
      <c r="C1083" s="14" t="s">
        <v>3965</v>
      </c>
      <c r="D1083" s="14" t="s">
        <v>16</v>
      </c>
      <c r="E1083" s="14" t="s">
        <v>17</v>
      </c>
      <c r="F1083" s="14" t="s">
        <v>3963</v>
      </c>
      <c r="G1083" s="15">
        <v>45338</v>
      </c>
      <c r="H1083" s="14" t="s">
        <v>326</v>
      </c>
      <c r="I1083" s="16">
        <v>1</v>
      </c>
    </row>
    <row r="1084" spans="1:9" x14ac:dyDescent="0.25">
      <c r="A1084" s="14" t="s">
        <v>3966</v>
      </c>
      <c r="B1084" s="14" t="s">
        <v>3967</v>
      </c>
      <c r="C1084" s="14" t="s">
        <v>3968</v>
      </c>
      <c r="D1084" s="14" t="s">
        <v>16</v>
      </c>
      <c r="E1084" s="14" t="s">
        <v>17</v>
      </c>
      <c r="F1084" s="14" t="s">
        <v>3969</v>
      </c>
      <c r="G1084" s="15">
        <v>45338</v>
      </c>
      <c r="H1084" s="14" t="s">
        <v>77</v>
      </c>
      <c r="I1084" s="16">
        <v>4</v>
      </c>
    </row>
    <row r="1085" spans="1:9" x14ac:dyDescent="0.25">
      <c r="A1085" s="14" t="s">
        <v>3970</v>
      </c>
      <c r="B1085" s="14" t="s">
        <v>3971</v>
      </c>
      <c r="C1085" s="14" t="s">
        <v>3972</v>
      </c>
      <c r="D1085" s="14" t="s">
        <v>16</v>
      </c>
      <c r="E1085" s="14" t="s">
        <v>17</v>
      </c>
      <c r="F1085" s="14" t="s">
        <v>3973</v>
      </c>
      <c r="G1085" s="15">
        <v>45338</v>
      </c>
      <c r="H1085" s="14" t="s">
        <v>241</v>
      </c>
      <c r="I1085" s="16">
        <v>1</v>
      </c>
    </row>
    <row r="1086" spans="1:9" x14ac:dyDescent="0.25">
      <c r="A1086" s="14" t="s">
        <v>3974</v>
      </c>
      <c r="B1086" s="14" t="s">
        <v>3975</v>
      </c>
      <c r="C1086" s="14" t="s">
        <v>3976</v>
      </c>
      <c r="D1086" s="14" t="s">
        <v>16</v>
      </c>
      <c r="E1086" s="14" t="s">
        <v>17</v>
      </c>
      <c r="F1086" s="14" t="s">
        <v>3977</v>
      </c>
      <c r="G1086" s="15">
        <v>45338</v>
      </c>
      <c r="H1086" s="14" t="s">
        <v>342</v>
      </c>
      <c r="I1086" s="16">
        <v>1</v>
      </c>
    </row>
    <row r="1087" spans="1:9" x14ac:dyDescent="0.25">
      <c r="A1087" s="14" t="s">
        <v>3978</v>
      </c>
      <c r="B1087" s="14" t="s">
        <v>3979</v>
      </c>
      <c r="C1087" s="14" t="s">
        <v>3980</v>
      </c>
      <c r="D1087" s="14" t="s">
        <v>16</v>
      </c>
      <c r="E1087" s="14" t="s">
        <v>75</v>
      </c>
      <c r="F1087" s="14" t="s">
        <v>3981</v>
      </c>
      <c r="G1087" s="15">
        <v>45338</v>
      </c>
      <c r="H1087" s="14" t="s">
        <v>326</v>
      </c>
      <c r="I1087" s="16">
        <v>1</v>
      </c>
    </row>
    <row r="1088" spans="1:9" x14ac:dyDescent="0.25">
      <c r="A1088" s="14" t="s">
        <v>3982</v>
      </c>
      <c r="B1088" s="14" t="s">
        <v>3979</v>
      </c>
      <c r="C1088" s="14" t="s">
        <v>3983</v>
      </c>
      <c r="D1088" s="14" t="s">
        <v>16</v>
      </c>
      <c r="E1088" s="14" t="s">
        <v>17</v>
      </c>
      <c r="F1088" s="14" t="s">
        <v>3981</v>
      </c>
      <c r="G1088" s="15">
        <v>45338</v>
      </c>
      <c r="H1088" s="14" t="s">
        <v>326</v>
      </c>
      <c r="I1088" s="16">
        <v>1</v>
      </c>
    </row>
    <row r="1089" spans="1:9" x14ac:dyDescent="0.25">
      <c r="A1089" s="14" t="s">
        <v>3984</v>
      </c>
      <c r="B1089" s="14" t="s">
        <v>3985</v>
      </c>
      <c r="C1089" s="14" t="s">
        <v>3986</v>
      </c>
      <c r="D1089" s="14" t="s">
        <v>16</v>
      </c>
      <c r="E1089" s="14" t="s">
        <v>17</v>
      </c>
      <c r="F1089" s="14" t="s">
        <v>3987</v>
      </c>
      <c r="G1089" s="15">
        <v>45338</v>
      </c>
      <c r="H1089" s="14" t="s">
        <v>1559</v>
      </c>
      <c r="I1089" s="16">
        <v>1</v>
      </c>
    </row>
    <row r="1090" spans="1:9" x14ac:dyDescent="0.25">
      <c r="A1090" s="14" t="s">
        <v>3988</v>
      </c>
      <c r="B1090" s="14" t="s">
        <v>3989</v>
      </c>
      <c r="C1090" s="14" t="s">
        <v>3990</v>
      </c>
      <c r="D1090" s="14" t="s">
        <v>16</v>
      </c>
      <c r="E1090" s="14" t="s">
        <v>17</v>
      </c>
      <c r="F1090" s="14" t="s">
        <v>3991</v>
      </c>
      <c r="G1090" s="15">
        <v>45338</v>
      </c>
      <c r="H1090" s="14" t="s">
        <v>96</v>
      </c>
      <c r="I1090" s="16">
        <v>1</v>
      </c>
    </row>
    <row r="1091" spans="1:9" x14ac:dyDescent="0.25">
      <c r="A1091" s="14" t="s">
        <v>3992</v>
      </c>
      <c r="B1091" s="14" t="s">
        <v>3993</v>
      </c>
      <c r="C1091" s="14" t="s">
        <v>3994</v>
      </c>
      <c r="D1091" s="14" t="s">
        <v>16</v>
      </c>
      <c r="E1091" s="14" t="s">
        <v>109</v>
      </c>
      <c r="F1091" s="14" t="s">
        <v>3995</v>
      </c>
      <c r="G1091" s="15">
        <v>45338</v>
      </c>
      <c r="H1091" s="14" t="s">
        <v>799</v>
      </c>
      <c r="I1091" s="16">
        <v>0</v>
      </c>
    </row>
    <row r="1092" spans="1:9" x14ac:dyDescent="0.25">
      <c r="A1092" s="14" t="s">
        <v>3996</v>
      </c>
      <c r="B1092" s="14" t="s">
        <v>3997</v>
      </c>
      <c r="C1092" s="14" t="s">
        <v>3998</v>
      </c>
      <c r="D1092" s="14" t="s">
        <v>16</v>
      </c>
      <c r="E1092" s="14" t="s">
        <v>109</v>
      </c>
      <c r="F1092" s="14" t="s">
        <v>3999</v>
      </c>
      <c r="G1092" s="15">
        <v>45338</v>
      </c>
      <c r="H1092" s="14" t="s">
        <v>799</v>
      </c>
      <c r="I1092" s="16">
        <v>0</v>
      </c>
    </row>
    <row r="1093" spans="1:9" x14ac:dyDescent="0.25">
      <c r="A1093" s="14" t="s">
        <v>4000</v>
      </c>
      <c r="B1093" s="14" t="s">
        <v>4001</v>
      </c>
      <c r="C1093" s="14" t="s">
        <v>4002</v>
      </c>
      <c r="D1093" s="14" t="s">
        <v>16</v>
      </c>
      <c r="E1093" s="14" t="s">
        <v>109</v>
      </c>
      <c r="F1093" s="14" t="s">
        <v>4003</v>
      </c>
      <c r="G1093" s="15">
        <v>45338</v>
      </c>
      <c r="H1093" s="14" t="s">
        <v>2442</v>
      </c>
      <c r="I1093" s="16">
        <v>0</v>
      </c>
    </row>
    <row r="1094" spans="1:9" x14ac:dyDescent="0.25">
      <c r="A1094" s="14" t="s">
        <v>4004</v>
      </c>
      <c r="B1094" s="14" t="s">
        <v>4005</v>
      </c>
      <c r="C1094" s="14" t="s">
        <v>4006</v>
      </c>
      <c r="D1094" s="14" t="s">
        <v>16</v>
      </c>
      <c r="E1094" s="14" t="s">
        <v>109</v>
      </c>
      <c r="F1094" s="14" t="s">
        <v>4007</v>
      </c>
      <c r="G1094" s="15">
        <v>45338</v>
      </c>
      <c r="H1094" s="14" t="s">
        <v>241</v>
      </c>
      <c r="I1094" s="16">
        <v>1</v>
      </c>
    </row>
    <row r="1095" spans="1:9" x14ac:dyDescent="0.25">
      <c r="A1095" s="14" t="s">
        <v>4008</v>
      </c>
      <c r="B1095" s="14" t="s">
        <v>1561</v>
      </c>
      <c r="C1095" s="14" t="s">
        <v>4009</v>
      </c>
      <c r="D1095" s="14" t="s">
        <v>16</v>
      </c>
      <c r="E1095" s="14" t="s">
        <v>109</v>
      </c>
      <c r="F1095" s="14" t="s">
        <v>4010</v>
      </c>
      <c r="G1095" s="15">
        <v>45338</v>
      </c>
      <c r="H1095" s="14" t="s">
        <v>19</v>
      </c>
      <c r="I1095" s="16">
        <v>1</v>
      </c>
    </row>
    <row r="1096" spans="1:9" x14ac:dyDescent="0.25">
      <c r="A1096" s="14" t="s">
        <v>4011</v>
      </c>
      <c r="B1096" s="14" t="s">
        <v>4012</v>
      </c>
      <c r="C1096" s="14" t="s">
        <v>4013</v>
      </c>
      <c r="D1096" s="14" t="s">
        <v>16</v>
      </c>
      <c r="E1096" s="14" t="s">
        <v>17</v>
      </c>
      <c r="F1096" s="14" t="s">
        <v>4014</v>
      </c>
      <c r="G1096" s="15">
        <v>45338</v>
      </c>
      <c r="H1096" s="14" t="s">
        <v>180</v>
      </c>
      <c r="I1096" s="16">
        <v>1</v>
      </c>
    </row>
    <row r="1097" spans="1:9" x14ac:dyDescent="0.25">
      <c r="A1097" s="14" t="s">
        <v>4015</v>
      </c>
      <c r="B1097" s="14" t="s">
        <v>4016</v>
      </c>
      <c r="C1097" s="14" t="s">
        <v>4017</v>
      </c>
      <c r="D1097" s="14" t="s">
        <v>16</v>
      </c>
      <c r="E1097" s="14" t="s">
        <v>75</v>
      </c>
      <c r="F1097" s="14" t="s">
        <v>4018</v>
      </c>
      <c r="G1097" s="15">
        <v>45338</v>
      </c>
      <c r="H1097" s="14" t="s">
        <v>2251</v>
      </c>
      <c r="I1097" s="16">
        <v>0</v>
      </c>
    </row>
    <row r="1098" spans="1:9" x14ac:dyDescent="0.25">
      <c r="A1098" s="14" t="s">
        <v>4019</v>
      </c>
      <c r="B1098" s="14" t="s">
        <v>4016</v>
      </c>
      <c r="C1098" s="14" t="s">
        <v>1525</v>
      </c>
      <c r="D1098" s="14" t="s">
        <v>16</v>
      </c>
      <c r="E1098" s="14" t="s">
        <v>75</v>
      </c>
      <c r="F1098" s="14" t="s">
        <v>4018</v>
      </c>
      <c r="G1098" s="15">
        <v>45338</v>
      </c>
      <c r="H1098" s="14" t="s">
        <v>2251</v>
      </c>
      <c r="I1098" s="16">
        <v>0</v>
      </c>
    </row>
    <row r="1099" spans="1:9" x14ac:dyDescent="0.25">
      <c r="A1099" s="14" t="s">
        <v>4020</v>
      </c>
      <c r="B1099" s="14" t="s">
        <v>4021</v>
      </c>
      <c r="C1099" s="14" t="s">
        <v>4022</v>
      </c>
      <c r="D1099" s="14" t="s">
        <v>16</v>
      </c>
      <c r="E1099" s="14" t="s">
        <v>17</v>
      </c>
      <c r="F1099" s="14" t="s">
        <v>4023</v>
      </c>
      <c r="G1099" s="15">
        <v>45338</v>
      </c>
      <c r="H1099" s="14" t="s">
        <v>77</v>
      </c>
      <c r="I1099" s="16">
        <v>1</v>
      </c>
    </row>
    <row r="1100" spans="1:9" x14ac:dyDescent="0.25">
      <c r="A1100" s="14" t="s">
        <v>4024</v>
      </c>
      <c r="B1100" s="14" t="s">
        <v>1742</v>
      </c>
      <c r="C1100" s="14" t="s">
        <v>947</v>
      </c>
      <c r="D1100" s="14" t="s">
        <v>124</v>
      </c>
      <c r="E1100" s="14" t="s">
        <v>17</v>
      </c>
      <c r="F1100" s="14" t="s">
        <v>4025</v>
      </c>
      <c r="G1100" s="15">
        <v>45338</v>
      </c>
      <c r="H1100" s="14" t="s">
        <v>61</v>
      </c>
      <c r="I1100" s="16">
        <v>3</v>
      </c>
    </row>
    <row r="1101" spans="1:9" x14ac:dyDescent="0.25">
      <c r="A1101" s="14" t="s">
        <v>4026</v>
      </c>
      <c r="B1101" s="14" t="s">
        <v>4027</v>
      </c>
      <c r="C1101" s="14" t="s">
        <v>4028</v>
      </c>
      <c r="D1101" s="14" t="s">
        <v>16</v>
      </c>
      <c r="E1101" s="14" t="s">
        <v>17</v>
      </c>
      <c r="F1101" s="14" t="s">
        <v>4029</v>
      </c>
      <c r="G1101" s="15">
        <v>45339</v>
      </c>
      <c r="H1101" s="14" t="s">
        <v>198</v>
      </c>
      <c r="I1101" s="16">
        <v>1</v>
      </c>
    </row>
    <row r="1102" spans="1:9" x14ac:dyDescent="0.25">
      <c r="A1102" s="14" t="s">
        <v>4030</v>
      </c>
      <c r="B1102" s="14" t="s">
        <v>4027</v>
      </c>
      <c r="C1102" s="14" t="s">
        <v>4031</v>
      </c>
      <c r="D1102" s="14" t="s">
        <v>16</v>
      </c>
      <c r="E1102" s="14" t="s">
        <v>17</v>
      </c>
      <c r="F1102" s="14" t="s">
        <v>4029</v>
      </c>
      <c r="G1102" s="15">
        <v>45339</v>
      </c>
      <c r="H1102" s="14" t="s">
        <v>198</v>
      </c>
      <c r="I1102" s="16">
        <v>1</v>
      </c>
    </row>
    <row r="1103" spans="1:9" x14ac:dyDescent="0.25">
      <c r="A1103" s="14" t="s">
        <v>4032</v>
      </c>
      <c r="B1103" s="14" t="s">
        <v>4033</v>
      </c>
      <c r="C1103" s="14" t="s">
        <v>3758</v>
      </c>
      <c r="D1103" s="14" t="s">
        <v>16</v>
      </c>
      <c r="E1103" s="14" t="s">
        <v>17</v>
      </c>
      <c r="F1103" s="14" t="s">
        <v>4034</v>
      </c>
      <c r="G1103" s="15">
        <v>45339</v>
      </c>
      <c r="H1103" s="14" t="s">
        <v>198</v>
      </c>
      <c r="I1103" s="16">
        <v>1</v>
      </c>
    </row>
    <row r="1104" spans="1:9" x14ac:dyDescent="0.25">
      <c r="A1104" s="14" t="s">
        <v>4035</v>
      </c>
      <c r="B1104" s="14" t="s">
        <v>4033</v>
      </c>
      <c r="C1104" s="14" t="s">
        <v>4036</v>
      </c>
      <c r="D1104" s="14" t="s">
        <v>16</v>
      </c>
      <c r="E1104" s="14" t="s">
        <v>17</v>
      </c>
      <c r="F1104" s="14" t="s">
        <v>4034</v>
      </c>
      <c r="G1104" s="15">
        <v>45339</v>
      </c>
      <c r="H1104" s="14" t="s">
        <v>198</v>
      </c>
      <c r="I1104" s="16">
        <v>1</v>
      </c>
    </row>
    <row r="1105" spans="1:9" x14ac:dyDescent="0.25">
      <c r="A1105" s="14" t="s">
        <v>4037</v>
      </c>
      <c r="B1105" s="14" t="s">
        <v>4038</v>
      </c>
      <c r="C1105" s="14" t="s">
        <v>947</v>
      </c>
      <c r="D1105" s="14" t="s">
        <v>16</v>
      </c>
      <c r="E1105" s="14" t="s">
        <v>17</v>
      </c>
      <c r="F1105" s="14" t="s">
        <v>4039</v>
      </c>
      <c r="G1105" s="15">
        <v>45340</v>
      </c>
      <c r="H1105" s="14" t="s">
        <v>66</v>
      </c>
      <c r="I1105" s="16">
        <v>6</v>
      </c>
    </row>
    <row r="1106" spans="1:9" x14ac:dyDescent="0.25">
      <c r="A1106" s="14" t="s">
        <v>4040</v>
      </c>
      <c r="B1106" s="14" t="s">
        <v>4041</v>
      </c>
      <c r="C1106" s="14" t="s">
        <v>4042</v>
      </c>
      <c r="D1106" s="14" t="s">
        <v>16</v>
      </c>
      <c r="E1106" s="14" t="s">
        <v>17</v>
      </c>
      <c r="F1106" s="14" t="s">
        <v>4043</v>
      </c>
      <c r="G1106" s="15">
        <v>45341</v>
      </c>
      <c r="H1106" s="14" t="s">
        <v>33</v>
      </c>
      <c r="I1106" s="16">
        <v>4</v>
      </c>
    </row>
    <row r="1107" spans="1:9" x14ac:dyDescent="0.25">
      <c r="A1107" s="14" t="s">
        <v>4044</v>
      </c>
      <c r="B1107" s="14" t="s">
        <v>4045</v>
      </c>
      <c r="C1107" s="14" t="s">
        <v>4046</v>
      </c>
      <c r="D1107" s="14" t="s">
        <v>16</v>
      </c>
      <c r="E1107" s="14" t="s">
        <v>17</v>
      </c>
      <c r="F1107" s="14" t="s">
        <v>4047</v>
      </c>
      <c r="G1107" s="15">
        <v>45341</v>
      </c>
      <c r="H1107" s="14" t="s">
        <v>241</v>
      </c>
      <c r="I1107" s="16">
        <v>1</v>
      </c>
    </row>
    <row r="1108" spans="1:9" x14ac:dyDescent="0.25">
      <c r="A1108" s="14" t="s">
        <v>4048</v>
      </c>
      <c r="B1108" s="14" t="s">
        <v>4049</v>
      </c>
      <c r="C1108" s="14" t="s">
        <v>4050</v>
      </c>
      <c r="D1108" s="14" t="s">
        <v>16</v>
      </c>
      <c r="E1108" s="14" t="s">
        <v>17</v>
      </c>
      <c r="F1108" s="14" t="s">
        <v>4051</v>
      </c>
      <c r="G1108" s="15">
        <v>45341</v>
      </c>
      <c r="H1108" s="14" t="s">
        <v>96</v>
      </c>
      <c r="I1108" s="16">
        <v>5</v>
      </c>
    </row>
    <row r="1109" spans="1:9" x14ac:dyDescent="0.25">
      <c r="A1109" s="14" t="s">
        <v>4052</v>
      </c>
      <c r="B1109" s="14" t="s">
        <v>4053</v>
      </c>
      <c r="C1109" s="14" t="s">
        <v>4054</v>
      </c>
      <c r="D1109" s="14" t="s">
        <v>16</v>
      </c>
      <c r="E1109" s="14" t="s">
        <v>17</v>
      </c>
      <c r="F1109" s="14" t="s">
        <v>4055</v>
      </c>
      <c r="G1109" s="15">
        <v>45341</v>
      </c>
      <c r="H1109" s="14" t="s">
        <v>19</v>
      </c>
      <c r="I1109" s="16">
        <v>3</v>
      </c>
    </row>
    <row r="1110" spans="1:9" x14ac:dyDescent="0.25">
      <c r="A1110" s="14" t="s">
        <v>4056</v>
      </c>
      <c r="B1110" s="14" t="s">
        <v>4053</v>
      </c>
      <c r="C1110" s="14" t="s">
        <v>2006</v>
      </c>
      <c r="D1110" s="14" t="s">
        <v>16</v>
      </c>
      <c r="E1110" s="14" t="s">
        <v>17</v>
      </c>
      <c r="F1110" s="14" t="s">
        <v>4055</v>
      </c>
      <c r="G1110" s="15">
        <v>45341</v>
      </c>
      <c r="H1110" s="14" t="s">
        <v>19</v>
      </c>
      <c r="I1110" s="16">
        <v>3</v>
      </c>
    </row>
    <row r="1111" spans="1:9" x14ac:dyDescent="0.25">
      <c r="A1111" s="14" t="s">
        <v>4057</v>
      </c>
      <c r="B1111" s="14" t="s">
        <v>4058</v>
      </c>
      <c r="C1111" s="14" t="s">
        <v>4059</v>
      </c>
      <c r="D1111" s="14" t="s">
        <v>16</v>
      </c>
      <c r="E1111" s="14" t="s">
        <v>17</v>
      </c>
      <c r="F1111" s="14" t="s">
        <v>4060</v>
      </c>
      <c r="G1111" s="15">
        <v>45341</v>
      </c>
      <c r="H1111" s="14" t="s">
        <v>351</v>
      </c>
      <c r="I1111" s="16">
        <v>1</v>
      </c>
    </row>
    <row r="1112" spans="1:9" x14ac:dyDescent="0.25">
      <c r="A1112" s="14" t="s">
        <v>4061</v>
      </c>
      <c r="B1112" s="14" t="s">
        <v>4062</v>
      </c>
      <c r="C1112" s="14" t="s">
        <v>4063</v>
      </c>
      <c r="D1112" s="14" t="s">
        <v>16</v>
      </c>
      <c r="E1112" s="14" t="s">
        <v>109</v>
      </c>
      <c r="F1112" s="14" t="s">
        <v>4064</v>
      </c>
      <c r="G1112" s="15">
        <v>45341</v>
      </c>
      <c r="H1112" s="14" t="s">
        <v>241</v>
      </c>
      <c r="I1112" s="16">
        <v>1</v>
      </c>
    </row>
    <row r="1113" spans="1:9" x14ac:dyDescent="0.25">
      <c r="A1113" s="14" t="s">
        <v>4065</v>
      </c>
      <c r="B1113" s="14" t="s">
        <v>4066</v>
      </c>
      <c r="C1113" s="14" t="s">
        <v>4067</v>
      </c>
      <c r="D1113" s="14" t="s">
        <v>16</v>
      </c>
      <c r="E1113" s="14" t="s">
        <v>17</v>
      </c>
      <c r="F1113" s="14" t="s">
        <v>4068</v>
      </c>
      <c r="G1113" s="15">
        <v>45341</v>
      </c>
      <c r="H1113" s="14" t="s">
        <v>326</v>
      </c>
      <c r="I1113" s="16">
        <v>1</v>
      </c>
    </row>
    <row r="1114" spans="1:9" x14ac:dyDescent="0.25">
      <c r="A1114" s="14" t="s">
        <v>4069</v>
      </c>
      <c r="B1114" s="14" t="s">
        <v>4066</v>
      </c>
      <c r="C1114" s="14" t="s">
        <v>4070</v>
      </c>
      <c r="D1114" s="14" t="s">
        <v>16</v>
      </c>
      <c r="E1114" s="14" t="s">
        <v>17</v>
      </c>
      <c r="F1114" s="14" t="s">
        <v>4068</v>
      </c>
      <c r="G1114" s="15">
        <v>45341</v>
      </c>
      <c r="H1114" s="14" t="s">
        <v>326</v>
      </c>
      <c r="I1114" s="16">
        <v>1</v>
      </c>
    </row>
    <row r="1115" spans="1:9" x14ac:dyDescent="0.25">
      <c r="A1115" s="14" t="s">
        <v>4071</v>
      </c>
      <c r="B1115" s="14" t="s">
        <v>4072</v>
      </c>
      <c r="C1115" s="14" t="s">
        <v>4073</v>
      </c>
      <c r="D1115" s="14" t="s">
        <v>16</v>
      </c>
      <c r="E1115" s="14" t="s">
        <v>17</v>
      </c>
      <c r="F1115" s="14" t="s">
        <v>4074</v>
      </c>
      <c r="G1115" s="15">
        <v>45341</v>
      </c>
      <c r="H1115" s="14" t="s">
        <v>637</v>
      </c>
      <c r="I1115" s="16">
        <v>1</v>
      </c>
    </row>
    <row r="1116" spans="1:9" x14ac:dyDescent="0.25">
      <c r="A1116" s="14" t="s">
        <v>4075</v>
      </c>
      <c r="B1116" s="14" t="s">
        <v>4072</v>
      </c>
      <c r="C1116" s="14" t="s">
        <v>4076</v>
      </c>
      <c r="D1116" s="14" t="s">
        <v>16</v>
      </c>
      <c r="E1116" s="14" t="s">
        <v>109</v>
      </c>
      <c r="F1116" s="14" t="s">
        <v>4074</v>
      </c>
      <c r="G1116" s="15">
        <v>45341</v>
      </c>
      <c r="H1116" s="14" t="s">
        <v>637</v>
      </c>
      <c r="I1116" s="16">
        <v>1</v>
      </c>
    </row>
    <row r="1117" spans="1:9" x14ac:dyDescent="0.25">
      <c r="A1117" s="14" t="s">
        <v>4077</v>
      </c>
      <c r="B1117" s="14" t="s">
        <v>3225</v>
      </c>
      <c r="C1117" s="14" t="s">
        <v>4078</v>
      </c>
      <c r="D1117" s="14" t="s">
        <v>16</v>
      </c>
      <c r="E1117" s="14" t="s">
        <v>17</v>
      </c>
      <c r="F1117" s="14" t="s">
        <v>4079</v>
      </c>
      <c r="G1117" s="15">
        <v>45341</v>
      </c>
      <c r="H1117" s="14" t="s">
        <v>2617</v>
      </c>
      <c r="I1117" s="16">
        <v>1</v>
      </c>
    </row>
    <row r="1118" spans="1:9" x14ac:dyDescent="0.25">
      <c r="A1118" s="14" t="s">
        <v>4080</v>
      </c>
      <c r="B1118" s="14" t="s">
        <v>4081</v>
      </c>
      <c r="C1118" s="14" t="s">
        <v>2339</v>
      </c>
      <c r="D1118" s="14" t="s">
        <v>16</v>
      </c>
      <c r="E1118" s="14" t="s">
        <v>17</v>
      </c>
      <c r="F1118" s="14" t="s">
        <v>4082</v>
      </c>
      <c r="G1118" s="15">
        <v>45341</v>
      </c>
      <c r="H1118" s="14" t="s">
        <v>545</v>
      </c>
      <c r="I1118" s="16">
        <v>1</v>
      </c>
    </row>
    <row r="1119" spans="1:9" x14ac:dyDescent="0.25">
      <c r="A1119" s="14" t="s">
        <v>4083</v>
      </c>
      <c r="B1119" s="14" t="s">
        <v>4084</v>
      </c>
      <c r="C1119" s="14" t="s">
        <v>4085</v>
      </c>
      <c r="D1119" s="14" t="s">
        <v>16</v>
      </c>
      <c r="E1119" s="14" t="s">
        <v>17</v>
      </c>
      <c r="F1119" s="14" t="s">
        <v>4086</v>
      </c>
      <c r="G1119" s="15">
        <v>45341</v>
      </c>
      <c r="H1119" s="14" t="s">
        <v>545</v>
      </c>
      <c r="I1119" s="16">
        <v>1</v>
      </c>
    </row>
    <row r="1120" spans="1:9" x14ac:dyDescent="0.25">
      <c r="A1120" s="14" t="s">
        <v>4087</v>
      </c>
      <c r="B1120" s="14" t="s">
        <v>4088</v>
      </c>
      <c r="C1120" s="14" t="s">
        <v>4089</v>
      </c>
      <c r="D1120" s="14" t="s">
        <v>16</v>
      </c>
      <c r="E1120" s="14" t="s">
        <v>17</v>
      </c>
      <c r="F1120" s="14" t="s">
        <v>4090</v>
      </c>
      <c r="G1120" s="15">
        <v>45341</v>
      </c>
      <c r="H1120" s="14" t="s">
        <v>198</v>
      </c>
      <c r="I1120" s="16">
        <v>1</v>
      </c>
    </row>
    <row r="1121" spans="1:9" x14ac:dyDescent="0.25">
      <c r="A1121" s="14" t="s">
        <v>4091</v>
      </c>
      <c r="B1121" s="14" t="s">
        <v>4088</v>
      </c>
      <c r="C1121" s="14" t="s">
        <v>4092</v>
      </c>
      <c r="D1121" s="14" t="s">
        <v>16</v>
      </c>
      <c r="E1121" s="14" t="s">
        <v>17</v>
      </c>
      <c r="F1121" s="14" t="s">
        <v>4090</v>
      </c>
      <c r="G1121" s="15">
        <v>45341</v>
      </c>
      <c r="H1121" s="14" t="s">
        <v>198</v>
      </c>
      <c r="I1121" s="16">
        <v>1</v>
      </c>
    </row>
    <row r="1122" spans="1:9" x14ac:dyDescent="0.25">
      <c r="A1122" s="14" t="s">
        <v>4093</v>
      </c>
      <c r="B1122" s="14" t="s">
        <v>4094</v>
      </c>
      <c r="C1122" s="14" t="s">
        <v>4095</v>
      </c>
      <c r="D1122" s="14" t="s">
        <v>16</v>
      </c>
      <c r="E1122" s="14" t="s">
        <v>17</v>
      </c>
      <c r="F1122" s="14" t="s">
        <v>4096</v>
      </c>
      <c r="G1122" s="15">
        <v>45341</v>
      </c>
      <c r="H1122" s="14" t="s">
        <v>241</v>
      </c>
      <c r="I1122" s="16">
        <v>1</v>
      </c>
    </row>
    <row r="1123" spans="1:9" x14ac:dyDescent="0.25">
      <c r="A1123" s="14" t="s">
        <v>4097</v>
      </c>
      <c r="B1123" s="14" t="s">
        <v>4098</v>
      </c>
      <c r="C1123" s="14" t="s">
        <v>4099</v>
      </c>
      <c r="D1123" s="14" t="s">
        <v>16</v>
      </c>
      <c r="E1123" s="14" t="s">
        <v>17</v>
      </c>
      <c r="F1123" s="14" t="s">
        <v>4100</v>
      </c>
      <c r="G1123" s="15">
        <v>45341</v>
      </c>
      <c r="H1123" s="14" t="s">
        <v>198</v>
      </c>
      <c r="I1123" s="16">
        <v>1</v>
      </c>
    </row>
    <row r="1124" spans="1:9" x14ac:dyDescent="0.25">
      <c r="A1124" s="14" t="s">
        <v>4101</v>
      </c>
      <c r="B1124" s="14" t="s">
        <v>4098</v>
      </c>
      <c r="C1124" s="14" t="s">
        <v>4102</v>
      </c>
      <c r="D1124" s="14" t="s">
        <v>16</v>
      </c>
      <c r="E1124" s="14" t="s">
        <v>17</v>
      </c>
      <c r="F1124" s="14" t="s">
        <v>4100</v>
      </c>
      <c r="G1124" s="15">
        <v>45341</v>
      </c>
      <c r="H1124" s="14" t="s">
        <v>198</v>
      </c>
      <c r="I1124" s="16">
        <v>1</v>
      </c>
    </row>
    <row r="1125" spans="1:9" x14ac:dyDescent="0.25">
      <c r="A1125" s="14" t="s">
        <v>4103</v>
      </c>
      <c r="B1125" s="14" t="s">
        <v>4104</v>
      </c>
      <c r="C1125" s="14" t="s">
        <v>4105</v>
      </c>
      <c r="D1125" s="14" t="s">
        <v>16</v>
      </c>
      <c r="E1125" s="14" t="s">
        <v>17</v>
      </c>
      <c r="F1125" s="14" t="s">
        <v>4106</v>
      </c>
      <c r="G1125" s="15">
        <v>45341</v>
      </c>
      <c r="H1125" s="14" t="s">
        <v>799</v>
      </c>
      <c r="I1125" s="16">
        <v>2</v>
      </c>
    </row>
    <row r="1126" spans="1:9" x14ac:dyDescent="0.25">
      <c r="A1126" s="14" t="s">
        <v>4107</v>
      </c>
      <c r="B1126" s="14" t="s">
        <v>4108</v>
      </c>
      <c r="C1126" s="14" t="s">
        <v>2006</v>
      </c>
      <c r="D1126" s="14" t="s">
        <v>16</v>
      </c>
      <c r="E1126" s="14" t="s">
        <v>17</v>
      </c>
      <c r="F1126" s="14" t="s">
        <v>4109</v>
      </c>
      <c r="G1126" s="15">
        <v>45341</v>
      </c>
      <c r="H1126" s="14" t="s">
        <v>241</v>
      </c>
      <c r="I1126" s="16">
        <v>1</v>
      </c>
    </row>
    <row r="1127" spans="1:9" x14ac:dyDescent="0.25">
      <c r="A1127" s="14" t="s">
        <v>4110</v>
      </c>
      <c r="B1127" s="14" t="s">
        <v>4111</v>
      </c>
      <c r="C1127" s="14" t="s">
        <v>4112</v>
      </c>
      <c r="D1127" s="14" t="s">
        <v>16</v>
      </c>
      <c r="E1127" s="14" t="s">
        <v>17</v>
      </c>
      <c r="F1127" s="14" t="s">
        <v>4113</v>
      </c>
      <c r="G1127" s="15">
        <v>45341</v>
      </c>
      <c r="H1127" s="14" t="s">
        <v>326</v>
      </c>
      <c r="I1127" s="16">
        <v>1</v>
      </c>
    </row>
    <row r="1128" spans="1:9" x14ac:dyDescent="0.25">
      <c r="A1128" s="14" t="s">
        <v>4114</v>
      </c>
      <c r="B1128" s="14" t="s">
        <v>4111</v>
      </c>
      <c r="C1128" s="14" t="s">
        <v>4115</v>
      </c>
      <c r="D1128" s="14" t="s">
        <v>16</v>
      </c>
      <c r="E1128" s="14" t="s">
        <v>17</v>
      </c>
      <c r="F1128" s="14" t="s">
        <v>4113</v>
      </c>
      <c r="G1128" s="15">
        <v>45341</v>
      </c>
      <c r="H1128" s="14" t="s">
        <v>326</v>
      </c>
      <c r="I1128" s="16">
        <v>1</v>
      </c>
    </row>
    <row r="1129" spans="1:9" x14ac:dyDescent="0.25">
      <c r="A1129" s="14" t="s">
        <v>4116</v>
      </c>
      <c r="B1129" s="14" t="s">
        <v>4117</v>
      </c>
      <c r="C1129" s="14" t="s">
        <v>4118</v>
      </c>
      <c r="D1129" s="14" t="s">
        <v>16</v>
      </c>
      <c r="E1129" s="14" t="s">
        <v>17</v>
      </c>
      <c r="F1129" s="14" t="s">
        <v>4119</v>
      </c>
      <c r="G1129" s="15">
        <v>45341</v>
      </c>
      <c r="H1129" s="14" t="s">
        <v>241</v>
      </c>
      <c r="I1129" s="16">
        <v>2</v>
      </c>
    </row>
    <row r="1130" spans="1:9" x14ac:dyDescent="0.25">
      <c r="A1130" s="14" t="s">
        <v>4120</v>
      </c>
      <c r="B1130" s="14" t="s">
        <v>4121</v>
      </c>
      <c r="C1130" s="14" t="s">
        <v>4122</v>
      </c>
      <c r="D1130" s="14" t="s">
        <v>16</v>
      </c>
      <c r="E1130" s="14" t="s">
        <v>17</v>
      </c>
      <c r="F1130" s="14" t="s">
        <v>4123</v>
      </c>
      <c r="G1130" s="15">
        <v>45341</v>
      </c>
      <c r="H1130" s="14" t="s">
        <v>637</v>
      </c>
      <c r="I1130" s="16">
        <v>1</v>
      </c>
    </row>
    <row r="1131" spans="1:9" x14ac:dyDescent="0.25">
      <c r="A1131" s="14" t="s">
        <v>4124</v>
      </c>
      <c r="B1131" s="14" t="s">
        <v>4121</v>
      </c>
      <c r="C1131" s="14" t="s">
        <v>4125</v>
      </c>
      <c r="D1131" s="14" t="s">
        <v>16</v>
      </c>
      <c r="E1131" s="14" t="s">
        <v>17</v>
      </c>
      <c r="F1131" s="14" t="s">
        <v>4123</v>
      </c>
      <c r="G1131" s="15">
        <v>45341</v>
      </c>
      <c r="H1131" s="14" t="s">
        <v>637</v>
      </c>
      <c r="I1131" s="16">
        <v>1</v>
      </c>
    </row>
    <row r="1132" spans="1:9" x14ac:dyDescent="0.25">
      <c r="A1132" s="14" t="s">
        <v>4126</v>
      </c>
      <c r="B1132" s="14" t="s">
        <v>4127</v>
      </c>
      <c r="C1132" s="14" t="s">
        <v>4128</v>
      </c>
      <c r="D1132" s="14" t="s">
        <v>16</v>
      </c>
      <c r="E1132" s="14" t="s">
        <v>17</v>
      </c>
      <c r="F1132" s="14" t="s">
        <v>4129</v>
      </c>
      <c r="G1132" s="15">
        <v>45341</v>
      </c>
      <c r="H1132" s="14" t="s">
        <v>241</v>
      </c>
      <c r="I1132" s="16">
        <v>1</v>
      </c>
    </row>
    <row r="1133" spans="1:9" x14ac:dyDescent="0.25">
      <c r="A1133" s="14" t="s">
        <v>4130</v>
      </c>
      <c r="B1133" s="14" t="s">
        <v>4131</v>
      </c>
      <c r="C1133" s="14" t="s">
        <v>4132</v>
      </c>
      <c r="D1133" s="14" t="s">
        <v>16</v>
      </c>
      <c r="E1133" s="14" t="s">
        <v>17</v>
      </c>
      <c r="F1133" s="14" t="s">
        <v>4133</v>
      </c>
      <c r="G1133" s="15">
        <v>45341</v>
      </c>
      <c r="H1133" s="14" t="s">
        <v>342</v>
      </c>
      <c r="I1133" s="16">
        <v>1</v>
      </c>
    </row>
    <row r="1134" spans="1:9" x14ac:dyDescent="0.25">
      <c r="A1134" s="14" t="s">
        <v>4134</v>
      </c>
      <c r="B1134" s="14" t="s">
        <v>4135</v>
      </c>
      <c r="C1134" s="14" t="s">
        <v>4136</v>
      </c>
      <c r="D1134" s="14" t="s">
        <v>16</v>
      </c>
      <c r="E1134" s="14" t="s">
        <v>17</v>
      </c>
      <c r="F1134" s="14" t="s">
        <v>4137</v>
      </c>
      <c r="G1134" s="15">
        <v>45341</v>
      </c>
      <c r="H1134" s="14" t="s">
        <v>326</v>
      </c>
      <c r="I1134" s="16">
        <v>1</v>
      </c>
    </row>
    <row r="1135" spans="1:9" x14ac:dyDescent="0.25">
      <c r="A1135" s="14" t="s">
        <v>4138</v>
      </c>
      <c r="B1135" s="14" t="s">
        <v>4135</v>
      </c>
      <c r="C1135" s="14" t="s">
        <v>4139</v>
      </c>
      <c r="D1135" s="14" t="s">
        <v>16</v>
      </c>
      <c r="E1135" s="14" t="s">
        <v>17</v>
      </c>
      <c r="F1135" s="14" t="s">
        <v>4137</v>
      </c>
      <c r="G1135" s="15">
        <v>45341</v>
      </c>
      <c r="H1135" s="14" t="s">
        <v>326</v>
      </c>
      <c r="I1135" s="16">
        <v>1</v>
      </c>
    </row>
    <row r="1136" spans="1:9" x14ac:dyDescent="0.25">
      <c r="A1136" s="14" t="s">
        <v>4140</v>
      </c>
      <c r="B1136" s="14" t="s">
        <v>4141</v>
      </c>
      <c r="C1136" s="14" t="s">
        <v>4142</v>
      </c>
      <c r="D1136" s="14" t="s">
        <v>16</v>
      </c>
      <c r="E1136" s="14" t="s">
        <v>17</v>
      </c>
      <c r="F1136" s="14" t="s">
        <v>4143</v>
      </c>
      <c r="G1136" s="15">
        <v>45341</v>
      </c>
      <c r="H1136" s="14" t="s">
        <v>606</v>
      </c>
      <c r="I1136" s="16">
        <v>1</v>
      </c>
    </row>
    <row r="1137" spans="1:9" x14ac:dyDescent="0.25">
      <c r="A1137" s="14" t="s">
        <v>4144</v>
      </c>
      <c r="B1137" s="14" t="s">
        <v>4145</v>
      </c>
      <c r="C1137" s="14" t="s">
        <v>4146</v>
      </c>
      <c r="D1137" s="14" t="s">
        <v>16</v>
      </c>
      <c r="E1137" s="14" t="s">
        <v>17</v>
      </c>
      <c r="F1137" s="14" t="s">
        <v>4147</v>
      </c>
      <c r="G1137" s="15">
        <v>45341</v>
      </c>
      <c r="H1137" s="14" t="s">
        <v>198</v>
      </c>
      <c r="I1137" s="16">
        <v>1</v>
      </c>
    </row>
    <row r="1138" spans="1:9" x14ac:dyDescent="0.25">
      <c r="A1138" s="14" t="s">
        <v>4148</v>
      </c>
      <c r="B1138" s="14" t="s">
        <v>4145</v>
      </c>
      <c r="C1138" s="14" t="s">
        <v>4149</v>
      </c>
      <c r="D1138" s="14" t="s">
        <v>16</v>
      </c>
      <c r="E1138" s="14" t="s">
        <v>17</v>
      </c>
      <c r="F1138" s="14" t="s">
        <v>4147</v>
      </c>
      <c r="G1138" s="15">
        <v>45341</v>
      </c>
      <c r="H1138" s="14" t="s">
        <v>198</v>
      </c>
      <c r="I1138" s="16">
        <v>1</v>
      </c>
    </row>
    <row r="1139" spans="1:9" x14ac:dyDescent="0.25">
      <c r="A1139" s="14" t="s">
        <v>4150</v>
      </c>
      <c r="B1139" s="14" t="s">
        <v>4151</v>
      </c>
      <c r="C1139" s="14" t="s">
        <v>4152</v>
      </c>
      <c r="D1139" s="14" t="s">
        <v>16</v>
      </c>
      <c r="E1139" s="14" t="s">
        <v>17</v>
      </c>
      <c r="F1139" s="14" t="s">
        <v>4153</v>
      </c>
      <c r="G1139" s="15">
        <v>45341</v>
      </c>
      <c r="H1139" s="14" t="s">
        <v>241</v>
      </c>
      <c r="I1139" s="16">
        <v>1</v>
      </c>
    </row>
    <row r="1140" spans="1:9" x14ac:dyDescent="0.25">
      <c r="A1140" s="14" t="s">
        <v>4154</v>
      </c>
      <c r="B1140" s="14" t="s">
        <v>4155</v>
      </c>
      <c r="C1140" s="14" t="s">
        <v>364</v>
      </c>
      <c r="D1140" s="14" t="s">
        <v>16</v>
      </c>
      <c r="E1140" s="14" t="s">
        <v>109</v>
      </c>
      <c r="F1140" s="14" t="s">
        <v>4156</v>
      </c>
      <c r="G1140" s="15">
        <v>45341</v>
      </c>
      <c r="H1140" s="14" t="s">
        <v>66</v>
      </c>
      <c r="I1140" s="16">
        <v>0</v>
      </c>
    </row>
    <row r="1141" spans="1:9" x14ac:dyDescent="0.25">
      <c r="A1141" s="14" t="s">
        <v>4157</v>
      </c>
      <c r="B1141" s="14" t="s">
        <v>4158</v>
      </c>
      <c r="C1141" s="14" t="s">
        <v>4159</v>
      </c>
      <c r="D1141" s="14" t="s">
        <v>16</v>
      </c>
      <c r="E1141" s="14" t="s">
        <v>109</v>
      </c>
      <c r="F1141" s="14" t="s">
        <v>4160</v>
      </c>
      <c r="G1141" s="15">
        <v>45341</v>
      </c>
      <c r="H1141" s="14" t="s">
        <v>19</v>
      </c>
      <c r="I1141" s="16">
        <v>0</v>
      </c>
    </row>
    <row r="1142" spans="1:9" x14ac:dyDescent="0.25">
      <c r="A1142" s="14" t="s">
        <v>4161</v>
      </c>
      <c r="B1142" s="14" t="s">
        <v>4162</v>
      </c>
      <c r="C1142" s="14" t="s">
        <v>4163</v>
      </c>
      <c r="D1142" s="14" t="s">
        <v>124</v>
      </c>
      <c r="E1142" s="14" t="s">
        <v>17</v>
      </c>
      <c r="F1142" s="14" t="s">
        <v>4164</v>
      </c>
      <c r="G1142" s="15">
        <v>45341</v>
      </c>
      <c r="H1142" s="14" t="s">
        <v>799</v>
      </c>
      <c r="I1142" s="16">
        <v>1</v>
      </c>
    </row>
    <row r="1143" spans="1:9" x14ac:dyDescent="0.25">
      <c r="A1143" s="14" t="s">
        <v>4165</v>
      </c>
      <c r="B1143" s="14" t="s">
        <v>4166</v>
      </c>
      <c r="C1143" s="14" t="s">
        <v>4167</v>
      </c>
      <c r="D1143" s="14" t="s">
        <v>124</v>
      </c>
      <c r="E1143" s="14" t="s">
        <v>17</v>
      </c>
      <c r="F1143" s="14" t="s">
        <v>4168</v>
      </c>
      <c r="G1143" s="15">
        <v>45341</v>
      </c>
      <c r="H1143" s="14" t="s">
        <v>799</v>
      </c>
      <c r="I1143" s="16">
        <v>1</v>
      </c>
    </row>
    <row r="1144" spans="1:9" x14ac:dyDescent="0.25">
      <c r="A1144" s="14" t="s">
        <v>4169</v>
      </c>
      <c r="B1144" s="14" t="s">
        <v>4170</v>
      </c>
      <c r="C1144" s="14" t="s">
        <v>4171</v>
      </c>
      <c r="D1144" s="14" t="s">
        <v>124</v>
      </c>
      <c r="E1144" s="14" t="s">
        <v>17</v>
      </c>
      <c r="F1144" s="14" t="s">
        <v>4172</v>
      </c>
      <c r="G1144" s="15">
        <v>45341</v>
      </c>
      <c r="H1144" s="14" t="s">
        <v>799</v>
      </c>
      <c r="I1144" s="16">
        <v>4</v>
      </c>
    </row>
    <row r="1145" spans="1:9" x14ac:dyDescent="0.25">
      <c r="A1145" s="14" t="s">
        <v>4173</v>
      </c>
      <c r="B1145" s="14" t="s">
        <v>4174</v>
      </c>
      <c r="C1145" s="14" t="s">
        <v>4175</v>
      </c>
      <c r="D1145" s="14" t="s">
        <v>16</v>
      </c>
      <c r="E1145" s="14" t="s">
        <v>17</v>
      </c>
      <c r="F1145" s="14" t="s">
        <v>4176</v>
      </c>
      <c r="G1145" s="15">
        <v>45342</v>
      </c>
      <c r="H1145" s="14" t="s">
        <v>1161</v>
      </c>
      <c r="I1145" s="16">
        <v>1</v>
      </c>
    </row>
    <row r="1146" spans="1:9" x14ac:dyDescent="0.25">
      <c r="A1146" s="14" t="s">
        <v>4177</v>
      </c>
      <c r="B1146" s="14" t="s">
        <v>4178</v>
      </c>
      <c r="C1146" s="14" t="s">
        <v>3343</v>
      </c>
      <c r="D1146" s="14" t="s">
        <v>16</v>
      </c>
      <c r="E1146" s="14" t="s">
        <v>17</v>
      </c>
      <c r="F1146" s="14" t="s">
        <v>4179</v>
      </c>
      <c r="G1146" s="15">
        <v>45342</v>
      </c>
      <c r="H1146" s="14" t="s">
        <v>241</v>
      </c>
      <c r="I1146" s="16">
        <v>1</v>
      </c>
    </row>
    <row r="1147" spans="1:9" x14ac:dyDescent="0.25">
      <c r="A1147" s="14" t="s">
        <v>4180</v>
      </c>
      <c r="B1147" s="14" t="s">
        <v>4181</v>
      </c>
      <c r="C1147" s="14" t="s">
        <v>4182</v>
      </c>
      <c r="D1147" s="14" t="s">
        <v>16</v>
      </c>
      <c r="E1147" s="14" t="s">
        <v>17</v>
      </c>
      <c r="F1147" s="14" t="s">
        <v>4183</v>
      </c>
      <c r="G1147" s="15">
        <v>45342</v>
      </c>
      <c r="H1147" s="14" t="s">
        <v>198</v>
      </c>
      <c r="I1147" s="16">
        <v>1</v>
      </c>
    </row>
    <row r="1148" spans="1:9" x14ac:dyDescent="0.25">
      <c r="A1148" s="14" t="s">
        <v>4184</v>
      </c>
      <c r="B1148" s="14" t="s">
        <v>4181</v>
      </c>
      <c r="C1148" s="14" t="s">
        <v>4185</v>
      </c>
      <c r="D1148" s="14" t="s">
        <v>16</v>
      </c>
      <c r="E1148" s="14" t="s">
        <v>17</v>
      </c>
      <c r="F1148" s="14" t="s">
        <v>4183</v>
      </c>
      <c r="G1148" s="15">
        <v>45342</v>
      </c>
      <c r="H1148" s="14" t="s">
        <v>198</v>
      </c>
      <c r="I1148" s="16">
        <v>1</v>
      </c>
    </row>
    <row r="1149" spans="1:9" x14ac:dyDescent="0.25">
      <c r="A1149" s="14" t="s">
        <v>4186</v>
      </c>
      <c r="B1149" s="14" t="s">
        <v>4187</v>
      </c>
      <c r="C1149" s="14" t="s">
        <v>4188</v>
      </c>
      <c r="D1149" s="14" t="s">
        <v>16</v>
      </c>
      <c r="E1149" s="14" t="s">
        <v>17</v>
      </c>
      <c r="F1149" s="14" t="s">
        <v>4189</v>
      </c>
      <c r="G1149" s="15">
        <v>45342</v>
      </c>
      <c r="H1149" s="14" t="s">
        <v>198</v>
      </c>
      <c r="I1149" s="16">
        <v>1</v>
      </c>
    </row>
    <row r="1150" spans="1:9" x14ac:dyDescent="0.25">
      <c r="A1150" s="14" t="s">
        <v>4190</v>
      </c>
      <c r="B1150" s="14" t="s">
        <v>4187</v>
      </c>
      <c r="C1150" s="14" t="s">
        <v>4191</v>
      </c>
      <c r="D1150" s="14" t="s">
        <v>16</v>
      </c>
      <c r="E1150" s="14" t="s">
        <v>17</v>
      </c>
      <c r="F1150" s="14" t="s">
        <v>4189</v>
      </c>
      <c r="G1150" s="15">
        <v>45342</v>
      </c>
      <c r="H1150" s="14" t="s">
        <v>198</v>
      </c>
      <c r="I1150" s="16">
        <v>1</v>
      </c>
    </row>
    <row r="1151" spans="1:9" x14ac:dyDescent="0.25">
      <c r="A1151" s="14" t="s">
        <v>4192</v>
      </c>
      <c r="B1151" s="14" t="s">
        <v>4193</v>
      </c>
      <c r="C1151" s="14" t="s">
        <v>4194</v>
      </c>
      <c r="D1151" s="14" t="s">
        <v>16</v>
      </c>
      <c r="E1151" s="14" t="s">
        <v>17</v>
      </c>
      <c r="F1151" s="14" t="s">
        <v>4195</v>
      </c>
      <c r="G1151" s="15">
        <v>45342</v>
      </c>
      <c r="H1151" s="14" t="s">
        <v>326</v>
      </c>
      <c r="I1151" s="16">
        <v>1</v>
      </c>
    </row>
    <row r="1152" spans="1:9" x14ac:dyDescent="0.25">
      <c r="A1152" s="14" t="s">
        <v>4196</v>
      </c>
      <c r="B1152" s="14" t="s">
        <v>4193</v>
      </c>
      <c r="C1152" s="14" t="s">
        <v>4197</v>
      </c>
      <c r="D1152" s="14" t="s">
        <v>16</v>
      </c>
      <c r="E1152" s="14" t="s">
        <v>17</v>
      </c>
      <c r="F1152" s="14" t="s">
        <v>4195</v>
      </c>
      <c r="G1152" s="15">
        <v>45342</v>
      </c>
      <c r="H1152" s="14" t="s">
        <v>326</v>
      </c>
      <c r="I1152" s="16">
        <v>1</v>
      </c>
    </row>
    <row r="1153" spans="1:9" x14ac:dyDescent="0.25">
      <c r="A1153" s="14" t="s">
        <v>4198</v>
      </c>
      <c r="B1153" s="14" t="s">
        <v>4199</v>
      </c>
      <c r="C1153" s="14" t="s">
        <v>2584</v>
      </c>
      <c r="D1153" s="14" t="s">
        <v>16</v>
      </c>
      <c r="E1153" s="14" t="s">
        <v>17</v>
      </c>
      <c r="F1153" s="14" t="s">
        <v>4200</v>
      </c>
      <c r="G1153" s="15">
        <v>45342</v>
      </c>
      <c r="H1153" s="14" t="s">
        <v>1161</v>
      </c>
      <c r="I1153" s="16">
        <v>1</v>
      </c>
    </row>
    <row r="1154" spans="1:9" x14ac:dyDescent="0.25">
      <c r="A1154" s="14" t="s">
        <v>4201</v>
      </c>
      <c r="B1154" s="14" t="s">
        <v>4202</v>
      </c>
      <c r="C1154" s="14" t="s">
        <v>4203</v>
      </c>
      <c r="D1154" s="14" t="s">
        <v>16</v>
      </c>
      <c r="E1154" s="14" t="s">
        <v>17</v>
      </c>
      <c r="F1154" s="14" t="s">
        <v>4204</v>
      </c>
      <c r="G1154" s="15">
        <v>45342</v>
      </c>
      <c r="H1154" s="14" t="s">
        <v>1161</v>
      </c>
      <c r="I1154" s="16">
        <v>1</v>
      </c>
    </row>
    <row r="1155" spans="1:9" x14ac:dyDescent="0.25">
      <c r="A1155" s="14" t="s">
        <v>4205</v>
      </c>
      <c r="B1155" s="14" t="s">
        <v>2591</v>
      </c>
      <c r="C1155" s="14" t="s">
        <v>2592</v>
      </c>
      <c r="D1155" s="14" t="s">
        <v>16</v>
      </c>
      <c r="E1155" s="14" t="s">
        <v>17</v>
      </c>
      <c r="F1155" s="14" t="s">
        <v>4206</v>
      </c>
      <c r="G1155" s="15">
        <v>45342</v>
      </c>
      <c r="H1155" s="14" t="s">
        <v>126</v>
      </c>
      <c r="I1155" s="16">
        <v>1</v>
      </c>
    </row>
    <row r="1156" spans="1:9" x14ac:dyDescent="0.25">
      <c r="A1156" s="14" t="s">
        <v>4207</v>
      </c>
      <c r="B1156" s="14" t="s">
        <v>4208</v>
      </c>
      <c r="C1156" s="14" t="s">
        <v>4209</v>
      </c>
      <c r="D1156" s="14" t="s">
        <v>16</v>
      </c>
      <c r="E1156" s="14" t="s">
        <v>17</v>
      </c>
      <c r="F1156" s="14" t="s">
        <v>4210</v>
      </c>
      <c r="G1156" s="15">
        <v>45342</v>
      </c>
      <c r="H1156" s="14" t="s">
        <v>198</v>
      </c>
      <c r="I1156" s="16">
        <v>1</v>
      </c>
    </row>
    <row r="1157" spans="1:9" x14ac:dyDescent="0.25">
      <c r="A1157" s="14" t="s">
        <v>4211</v>
      </c>
      <c r="B1157" s="14" t="s">
        <v>4208</v>
      </c>
      <c r="C1157" s="14" t="s">
        <v>4212</v>
      </c>
      <c r="D1157" s="14" t="s">
        <v>16</v>
      </c>
      <c r="E1157" s="14" t="s">
        <v>17</v>
      </c>
      <c r="F1157" s="14" t="s">
        <v>4210</v>
      </c>
      <c r="G1157" s="15">
        <v>45342</v>
      </c>
      <c r="H1157" s="14" t="s">
        <v>198</v>
      </c>
      <c r="I1157" s="16">
        <v>1</v>
      </c>
    </row>
    <row r="1158" spans="1:9" x14ac:dyDescent="0.25">
      <c r="A1158" s="14" t="s">
        <v>4213</v>
      </c>
      <c r="B1158" s="14" t="s">
        <v>4214</v>
      </c>
      <c r="C1158" s="14" t="s">
        <v>4215</v>
      </c>
      <c r="D1158" s="14" t="s">
        <v>16</v>
      </c>
      <c r="E1158" s="14" t="s">
        <v>75</v>
      </c>
      <c r="F1158" s="14" t="s">
        <v>4216</v>
      </c>
      <c r="G1158" s="15">
        <v>45342</v>
      </c>
      <c r="H1158" s="14" t="s">
        <v>198</v>
      </c>
      <c r="I1158" s="16">
        <v>0</v>
      </c>
    </row>
    <row r="1159" spans="1:9" x14ac:dyDescent="0.25">
      <c r="A1159" s="14" t="s">
        <v>4217</v>
      </c>
      <c r="B1159" s="14" t="s">
        <v>4214</v>
      </c>
      <c r="C1159" s="14" t="s">
        <v>4218</v>
      </c>
      <c r="D1159" s="14" t="s">
        <v>16</v>
      </c>
      <c r="E1159" s="14" t="s">
        <v>75</v>
      </c>
      <c r="F1159" s="14" t="s">
        <v>4216</v>
      </c>
      <c r="G1159" s="15">
        <v>45342</v>
      </c>
      <c r="H1159" s="14" t="s">
        <v>198</v>
      </c>
      <c r="I1159" s="16">
        <v>0</v>
      </c>
    </row>
    <row r="1160" spans="1:9" x14ac:dyDescent="0.25">
      <c r="A1160" s="14" t="s">
        <v>4219</v>
      </c>
      <c r="B1160" s="14" t="s">
        <v>3810</v>
      </c>
      <c r="C1160" s="14" t="s">
        <v>4220</v>
      </c>
      <c r="D1160" s="14" t="s">
        <v>16</v>
      </c>
      <c r="E1160" s="14" t="s">
        <v>17</v>
      </c>
      <c r="F1160" s="14" t="s">
        <v>4221</v>
      </c>
      <c r="G1160" s="15">
        <v>45342</v>
      </c>
      <c r="H1160" s="14" t="s">
        <v>637</v>
      </c>
      <c r="I1160" s="16">
        <v>1</v>
      </c>
    </row>
    <row r="1161" spans="1:9" x14ac:dyDescent="0.25">
      <c r="A1161" s="14" t="s">
        <v>4222</v>
      </c>
      <c r="B1161" s="14" t="s">
        <v>3810</v>
      </c>
      <c r="C1161" s="14" t="s">
        <v>4223</v>
      </c>
      <c r="D1161" s="14" t="s">
        <v>16</v>
      </c>
      <c r="E1161" s="14" t="s">
        <v>17</v>
      </c>
      <c r="F1161" s="14" t="s">
        <v>4221</v>
      </c>
      <c r="G1161" s="15">
        <v>45342</v>
      </c>
      <c r="H1161" s="14" t="s">
        <v>637</v>
      </c>
      <c r="I1161" s="16">
        <v>1</v>
      </c>
    </row>
    <row r="1162" spans="1:9" x14ac:dyDescent="0.25">
      <c r="A1162" s="14" t="s">
        <v>4224</v>
      </c>
      <c r="B1162" s="14" t="s">
        <v>4225</v>
      </c>
      <c r="C1162" s="14" t="s">
        <v>4226</v>
      </c>
      <c r="D1162" s="14" t="s">
        <v>16</v>
      </c>
      <c r="E1162" s="14" t="s">
        <v>17</v>
      </c>
      <c r="F1162" s="14" t="s">
        <v>4227</v>
      </c>
      <c r="G1162" s="15">
        <v>45342</v>
      </c>
      <c r="H1162" s="14" t="s">
        <v>2236</v>
      </c>
      <c r="I1162" s="16">
        <v>1</v>
      </c>
    </row>
    <row r="1163" spans="1:9" x14ac:dyDescent="0.25">
      <c r="A1163" s="14" t="s">
        <v>4228</v>
      </c>
      <c r="B1163" s="14" t="s">
        <v>4229</v>
      </c>
      <c r="C1163" s="14" t="s">
        <v>4230</v>
      </c>
      <c r="D1163" s="14" t="s">
        <v>16</v>
      </c>
      <c r="E1163" s="14" t="s">
        <v>17</v>
      </c>
      <c r="F1163" s="14" t="s">
        <v>4231</v>
      </c>
      <c r="G1163" s="15">
        <v>45342</v>
      </c>
      <c r="H1163" s="14" t="s">
        <v>96</v>
      </c>
      <c r="I1163" s="16">
        <v>1</v>
      </c>
    </row>
    <row r="1164" spans="1:9" x14ac:dyDescent="0.25">
      <c r="A1164" s="14" t="s">
        <v>4232</v>
      </c>
      <c r="B1164" s="14" t="s">
        <v>4233</v>
      </c>
      <c r="C1164" s="14" t="s">
        <v>4234</v>
      </c>
      <c r="D1164" s="14" t="s">
        <v>16</v>
      </c>
      <c r="E1164" s="14" t="s">
        <v>17</v>
      </c>
      <c r="F1164" s="14" t="s">
        <v>4235</v>
      </c>
      <c r="G1164" s="15">
        <v>45342</v>
      </c>
      <c r="H1164" s="14" t="s">
        <v>637</v>
      </c>
      <c r="I1164" s="16">
        <v>1</v>
      </c>
    </row>
    <row r="1165" spans="1:9" x14ac:dyDescent="0.25">
      <c r="A1165" s="14" t="s">
        <v>4236</v>
      </c>
      <c r="B1165" s="14" t="s">
        <v>4233</v>
      </c>
      <c r="C1165" s="14" t="s">
        <v>4237</v>
      </c>
      <c r="D1165" s="14" t="s">
        <v>16</v>
      </c>
      <c r="E1165" s="14" t="s">
        <v>17</v>
      </c>
      <c r="F1165" s="14" t="s">
        <v>4235</v>
      </c>
      <c r="G1165" s="15">
        <v>45342</v>
      </c>
      <c r="H1165" s="14" t="s">
        <v>637</v>
      </c>
      <c r="I1165" s="16">
        <v>1</v>
      </c>
    </row>
    <row r="1166" spans="1:9" x14ac:dyDescent="0.25">
      <c r="A1166" s="14" t="s">
        <v>4238</v>
      </c>
      <c r="B1166" s="14" t="s">
        <v>4239</v>
      </c>
      <c r="C1166" s="14" t="s">
        <v>533</v>
      </c>
      <c r="D1166" s="14" t="s">
        <v>16</v>
      </c>
      <c r="E1166" s="14" t="s">
        <v>17</v>
      </c>
      <c r="F1166" s="14" t="s">
        <v>4240</v>
      </c>
      <c r="G1166" s="15">
        <v>45342</v>
      </c>
      <c r="H1166" s="14" t="s">
        <v>4241</v>
      </c>
      <c r="I1166" s="16">
        <v>6</v>
      </c>
    </row>
    <row r="1167" spans="1:9" x14ac:dyDescent="0.25">
      <c r="A1167" s="14" t="s">
        <v>4242</v>
      </c>
      <c r="B1167" s="14" t="s">
        <v>4243</v>
      </c>
      <c r="C1167" s="14" t="s">
        <v>4244</v>
      </c>
      <c r="D1167" s="14" t="s">
        <v>16</v>
      </c>
      <c r="E1167" s="14" t="s">
        <v>17</v>
      </c>
      <c r="F1167" s="14" t="s">
        <v>4245</v>
      </c>
      <c r="G1167" s="15">
        <v>45342</v>
      </c>
      <c r="H1167" s="14" t="s">
        <v>120</v>
      </c>
      <c r="I1167" s="16">
        <v>1</v>
      </c>
    </row>
    <row r="1168" spans="1:9" x14ac:dyDescent="0.25">
      <c r="A1168" s="14" t="s">
        <v>4246</v>
      </c>
      <c r="B1168" s="14" t="s">
        <v>3061</v>
      </c>
      <c r="C1168" s="14" t="s">
        <v>3062</v>
      </c>
      <c r="D1168" s="14" t="s">
        <v>16</v>
      </c>
      <c r="E1168" s="14" t="s">
        <v>17</v>
      </c>
      <c r="F1168" s="14" t="s">
        <v>4247</v>
      </c>
      <c r="G1168" s="15">
        <v>45342</v>
      </c>
      <c r="H1168" s="14" t="s">
        <v>3064</v>
      </c>
      <c r="I1168" s="16">
        <v>1</v>
      </c>
    </row>
    <row r="1169" spans="1:9" x14ac:dyDescent="0.25">
      <c r="A1169" s="14" t="s">
        <v>4248</v>
      </c>
      <c r="B1169" s="14" t="s">
        <v>4249</v>
      </c>
      <c r="C1169" s="14" t="s">
        <v>4250</v>
      </c>
      <c r="D1169" s="14" t="s">
        <v>16</v>
      </c>
      <c r="E1169" s="14" t="s">
        <v>17</v>
      </c>
      <c r="F1169" s="14" t="s">
        <v>4251</v>
      </c>
      <c r="G1169" s="15">
        <v>45342</v>
      </c>
      <c r="H1169" s="14" t="s">
        <v>1590</v>
      </c>
      <c r="I1169" s="16">
        <v>2</v>
      </c>
    </row>
    <row r="1170" spans="1:9" x14ac:dyDescent="0.25">
      <c r="A1170" s="14" t="s">
        <v>4252</v>
      </c>
      <c r="B1170" s="14" t="s">
        <v>4253</v>
      </c>
      <c r="C1170" s="14" t="s">
        <v>4254</v>
      </c>
      <c r="D1170" s="14" t="s">
        <v>16</v>
      </c>
      <c r="E1170" s="14" t="s">
        <v>17</v>
      </c>
      <c r="F1170" s="14" t="s">
        <v>4255</v>
      </c>
      <c r="G1170" s="15">
        <v>45342</v>
      </c>
      <c r="H1170" s="14" t="s">
        <v>326</v>
      </c>
      <c r="I1170" s="16">
        <v>1</v>
      </c>
    </row>
    <row r="1171" spans="1:9" x14ac:dyDescent="0.25">
      <c r="A1171" s="14" t="s">
        <v>4256</v>
      </c>
      <c r="B1171" s="14" t="s">
        <v>4253</v>
      </c>
      <c r="C1171" s="14" t="s">
        <v>4257</v>
      </c>
      <c r="D1171" s="14" t="s">
        <v>16</v>
      </c>
      <c r="E1171" s="14" t="s">
        <v>17</v>
      </c>
      <c r="F1171" s="14" t="s">
        <v>4255</v>
      </c>
      <c r="G1171" s="15">
        <v>45342</v>
      </c>
      <c r="H1171" s="14" t="s">
        <v>326</v>
      </c>
      <c r="I1171" s="16">
        <v>1</v>
      </c>
    </row>
    <row r="1172" spans="1:9" x14ac:dyDescent="0.25">
      <c r="A1172" s="14" t="s">
        <v>4258</v>
      </c>
      <c r="B1172" s="14" t="s">
        <v>4259</v>
      </c>
      <c r="C1172" s="14" t="s">
        <v>4260</v>
      </c>
      <c r="D1172" s="14" t="s">
        <v>16</v>
      </c>
      <c r="E1172" s="14" t="s">
        <v>17</v>
      </c>
      <c r="F1172" s="14" t="s">
        <v>4261</v>
      </c>
      <c r="G1172" s="15">
        <v>45342</v>
      </c>
      <c r="H1172" s="14" t="s">
        <v>241</v>
      </c>
      <c r="I1172" s="16">
        <v>1</v>
      </c>
    </row>
    <row r="1173" spans="1:9" x14ac:dyDescent="0.25">
      <c r="A1173" s="14" t="s">
        <v>4262</v>
      </c>
      <c r="B1173" s="14" t="s">
        <v>4263</v>
      </c>
      <c r="C1173" s="14" t="s">
        <v>4264</v>
      </c>
      <c r="D1173" s="14" t="s">
        <v>16</v>
      </c>
      <c r="E1173" s="14" t="s">
        <v>17</v>
      </c>
      <c r="F1173" s="14" t="s">
        <v>4265</v>
      </c>
      <c r="G1173" s="15">
        <v>45342</v>
      </c>
      <c r="H1173" s="14" t="s">
        <v>241</v>
      </c>
      <c r="I1173" s="16">
        <v>1</v>
      </c>
    </row>
    <row r="1174" spans="1:9" x14ac:dyDescent="0.25">
      <c r="A1174" s="14" t="s">
        <v>4266</v>
      </c>
      <c r="B1174" s="14" t="s">
        <v>1025</v>
      </c>
      <c r="C1174" s="14" t="s">
        <v>2677</v>
      </c>
      <c r="D1174" s="14" t="s">
        <v>16</v>
      </c>
      <c r="E1174" s="14" t="s">
        <v>17</v>
      </c>
      <c r="F1174" s="14" t="s">
        <v>4267</v>
      </c>
      <c r="G1174" s="15">
        <v>45342</v>
      </c>
      <c r="H1174" s="14" t="s">
        <v>443</v>
      </c>
      <c r="I1174" s="16">
        <v>2</v>
      </c>
    </row>
    <row r="1175" spans="1:9" x14ac:dyDescent="0.25">
      <c r="A1175" s="14" t="s">
        <v>4268</v>
      </c>
      <c r="B1175" s="14" t="s">
        <v>4269</v>
      </c>
      <c r="C1175" s="14" t="s">
        <v>4270</v>
      </c>
      <c r="D1175" s="14" t="s">
        <v>16</v>
      </c>
      <c r="E1175" s="14" t="s">
        <v>17</v>
      </c>
      <c r="F1175" s="14" t="s">
        <v>4271</v>
      </c>
      <c r="G1175" s="15">
        <v>45342</v>
      </c>
      <c r="H1175" s="14" t="s">
        <v>241</v>
      </c>
      <c r="I1175" s="16">
        <v>1</v>
      </c>
    </row>
    <row r="1176" spans="1:9" x14ac:dyDescent="0.25">
      <c r="A1176" s="14" t="s">
        <v>4272</v>
      </c>
      <c r="B1176" s="14" t="s">
        <v>4273</v>
      </c>
      <c r="C1176" s="14" t="s">
        <v>4274</v>
      </c>
      <c r="D1176" s="14" t="s">
        <v>16</v>
      </c>
      <c r="E1176" s="14" t="s">
        <v>17</v>
      </c>
      <c r="F1176" s="14" t="s">
        <v>4275</v>
      </c>
      <c r="G1176" s="15">
        <v>45342</v>
      </c>
      <c r="H1176" s="14" t="s">
        <v>326</v>
      </c>
      <c r="I1176" s="16">
        <v>1</v>
      </c>
    </row>
    <row r="1177" spans="1:9" x14ac:dyDescent="0.25">
      <c r="A1177" s="14" t="s">
        <v>4276</v>
      </c>
      <c r="B1177" s="14" t="s">
        <v>4273</v>
      </c>
      <c r="C1177" s="14" t="s">
        <v>4277</v>
      </c>
      <c r="D1177" s="14" t="s">
        <v>16</v>
      </c>
      <c r="E1177" s="14" t="s">
        <v>17</v>
      </c>
      <c r="F1177" s="14" t="s">
        <v>4275</v>
      </c>
      <c r="G1177" s="15">
        <v>45342</v>
      </c>
      <c r="H1177" s="14" t="s">
        <v>326</v>
      </c>
      <c r="I1177" s="16">
        <v>1</v>
      </c>
    </row>
    <row r="1178" spans="1:9" x14ac:dyDescent="0.25">
      <c r="A1178" s="14" t="s">
        <v>4278</v>
      </c>
      <c r="B1178" s="14" t="s">
        <v>4279</v>
      </c>
      <c r="C1178" s="14" t="s">
        <v>4280</v>
      </c>
      <c r="D1178" s="14" t="s">
        <v>16</v>
      </c>
      <c r="E1178" s="14" t="s">
        <v>17</v>
      </c>
      <c r="F1178" s="14" t="s">
        <v>4281</v>
      </c>
      <c r="G1178" s="15">
        <v>45342</v>
      </c>
      <c r="H1178" s="14" t="s">
        <v>606</v>
      </c>
      <c r="I1178" s="16">
        <v>1</v>
      </c>
    </row>
    <row r="1179" spans="1:9" x14ac:dyDescent="0.25">
      <c r="A1179" s="14" t="s">
        <v>4282</v>
      </c>
      <c r="B1179" s="14" t="s">
        <v>4283</v>
      </c>
      <c r="C1179" s="14" t="s">
        <v>4284</v>
      </c>
      <c r="D1179" s="14" t="s">
        <v>16</v>
      </c>
      <c r="E1179" s="14" t="s">
        <v>17</v>
      </c>
      <c r="F1179" s="14" t="s">
        <v>4285</v>
      </c>
      <c r="G1179" s="15">
        <v>45342</v>
      </c>
      <c r="H1179" s="14" t="s">
        <v>637</v>
      </c>
      <c r="I1179" s="16">
        <v>1</v>
      </c>
    </row>
    <row r="1180" spans="1:9" x14ac:dyDescent="0.25">
      <c r="A1180" s="14" t="s">
        <v>4286</v>
      </c>
      <c r="B1180" s="14" t="s">
        <v>4283</v>
      </c>
      <c r="C1180" s="14" t="s">
        <v>4287</v>
      </c>
      <c r="D1180" s="14" t="s">
        <v>16</v>
      </c>
      <c r="E1180" s="14" t="s">
        <v>17</v>
      </c>
      <c r="F1180" s="14" t="s">
        <v>4285</v>
      </c>
      <c r="G1180" s="15">
        <v>45342</v>
      </c>
      <c r="H1180" s="14" t="s">
        <v>637</v>
      </c>
      <c r="I1180" s="16">
        <v>1</v>
      </c>
    </row>
    <row r="1181" spans="1:9" x14ac:dyDescent="0.25">
      <c r="A1181" s="14" t="s">
        <v>4288</v>
      </c>
      <c r="B1181" s="14" t="s">
        <v>4233</v>
      </c>
      <c r="C1181" s="14" t="s">
        <v>1624</v>
      </c>
      <c r="D1181" s="14" t="s">
        <v>16</v>
      </c>
      <c r="E1181" s="14" t="s">
        <v>17</v>
      </c>
      <c r="F1181" s="14" t="s">
        <v>4289</v>
      </c>
      <c r="G1181" s="15">
        <v>45342</v>
      </c>
      <c r="H1181" s="14" t="s">
        <v>198</v>
      </c>
      <c r="I1181" s="16">
        <v>1</v>
      </c>
    </row>
    <row r="1182" spans="1:9" x14ac:dyDescent="0.25">
      <c r="A1182" s="14" t="s">
        <v>4290</v>
      </c>
      <c r="B1182" s="14" t="s">
        <v>4233</v>
      </c>
      <c r="C1182" s="14" t="s">
        <v>4291</v>
      </c>
      <c r="D1182" s="14" t="s">
        <v>16</v>
      </c>
      <c r="E1182" s="14" t="s">
        <v>109</v>
      </c>
      <c r="F1182" s="14" t="s">
        <v>4289</v>
      </c>
      <c r="G1182" s="15">
        <v>45342</v>
      </c>
      <c r="H1182" s="14" t="s">
        <v>198</v>
      </c>
      <c r="I1182" s="16">
        <v>2</v>
      </c>
    </row>
    <row r="1183" spans="1:9" x14ac:dyDescent="0.25">
      <c r="A1183" s="14" t="s">
        <v>4292</v>
      </c>
      <c r="B1183" s="14" t="s">
        <v>4293</v>
      </c>
      <c r="C1183" s="14" t="s">
        <v>4294</v>
      </c>
      <c r="D1183" s="14" t="s">
        <v>16</v>
      </c>
      <c r="E1183" s="14" t="s">
        <v>17</v>
      </c>
      <c r="F1183" s="14" t="s">
        <v>4295</v>
      </c>
      <c r="G1183" s="15">
        <v>45342</v>
      </c>
      <c r="H1183" s="14" t="s">
        <v>198</v>
      </c>
      <c r="I1183" s="16">
        <v>1</v>
      </c>
    </row>
    <row r="1184" spans="1:9" x14ac:dyDescent="0.25">
      <c r="A1184" s="14" t="s">
        <v>4296</v>
      </c>
      <c r="B1184" s="14" t="s">
        <v>4293</v>
      </c>
      <c r="C1184" s="14" t="s">
        <v>4297</v>
      </c>
      <c r="D1184" s="14" t="s">
        <v>16</v>
      </c>
      <c r="E1184" s="14" t="s">
        <v>17</v>
      </c>
      <c r="F1184" s="14" t="s">
        <v>4295</v>
      </c>
      <c r="G1184" s="15">
        <v>45342</v>
      </c>
      <c r="H1184" s="14" t="s">
        <v>198</v>
      </c>
      <c r="I1184" s="16">
        <v>1</v>
      </c>
    </row>
    <row r="1185" spans="1:9" x14ac:dyDescent="0.25">
      <c r="A1185" s="14" t="s">
        <v>4298</v>
      </c>
      <c r="B1185" s="14" t="s">
        <v>4299</v>
      </c>
      <c r="C1185" s="14" t="s">
        <v>4300</v>
      </c>
      <c r="D1185" s="14" t="s">
        <v>16</v>
      </c>
      <c r="E1185" s="14" t="s">
        <v>109</v>
      </c>
      <c r="F1185" s="14" t="s">
        <v>4301</v>
      </c>
      <c r="G1185" s="15">
        <v>45342</v>
      </c>
      <c r="H1185" s="14" t="s">
        <v>4302</v>
      </c>
      <c r="I1185" s="16">
        <v>0</v>
      </c>
    </row>
    <row r="1186" spans="1:9" x14ac:dyDescent="0.25">
      <c r="A1186" s="14" t="s">
        <v>4303</v>
      </c>
      <c r="B1186" s="14" t="s">
        <v>4304</v>
      </c>
      <c r="C1186" s="14" t="s">
        <v>2760</v>
      </c>
      <c r="D1186" s="14" t="s">
        <v>16</v>
      </c>
      <c r="E1186" s="14" t="s">
        <v>109</v>
      </c>
      <c r="F1186" s="14" t="s">
        <v>4305</v>
      </c>
      <c r="G1186" s="15">
        <v>45342</v>
      </c>
      <c r="H1186" s="14" t="s">
        <v>1350</v>
      </c>
      <c r="I1186" s="16">
        <v>0</v>
      </c>
    </row>
    <row r="1187" spans="1:9" x14ac:dyDescent="0.25">
      <c r="A1187" s="14" t="s">
        <v>4306</v>
      </c>
      <c r="B1187" s="14" t="s">
        <v>4304</v>
      </c>
      <c r="C1187" s="14" t="s">
        <v>2763</v>
      </c>
      <c r="D1187" s="14" t="s">
        <v>16</v>
      </c>
      <c r="E1187" s="14" t="s">
        <v>109</v>
      </c>
      <c r="F1187" s="14" t="s">
        <v>4305</v>
      </c>
      <c r="G1187" s="15">
        <v>45342</v>
      </c>
      <c r="H1187" s="14" t="s">
        <v>1350</v>
      </c>
      <c r="I1187" s="16">
        <v>0</v>
      </c>
    </row>
    <row r="1188" spans="1:9" x14ac:dyDescent="0.25">
      <c r="A1188" s="14" t="s">
        <v>4307</v>
      </c>
      <c r="B1188" s="14" t="s">
        <v>4308</v>
      </c>
      <c r="C1188" s="14" t="s">
        <v>2879</v>
      </c>
      <c r="D1188" s="14" t="s">
        <v>16</v>
      </c>
      <c r="E1188" s="14" t="s">
        <v>109</v>
      </c>
      <c r="F1188" s="14" t="s">
        <v>4309</v>
      </c>
      <c r="G1188" s="15">
        <v>45342</v>
      </c>
      <c r="H1188" s="14" t="s">
        <v>949</v>
      </c>
      <c r="I1188" s="16">
        <v>0</v>
      </c>
    </row>
    <row r="1189" spans="1:9" x14ac:dyDescent="0.25">
      <c r="A1189" s="14" t="s">
        <v>4310</v>
      </c>
      <c r="B1189" s="14" t="s">
        <v>4308</v>
      </c>
      <c r="C1189" s="14" t="s">
        <v>2884</v>
      </c>
      <c r="D1189" s="14" t="s">
        <v>16</v>
      </c>
      <c r="E1189" s="14" t="s">
        <v>109</v>
      </c>
      <c r="F1189" s="14" t="s">
        <v>4309</v>
      </c>
      <c r="G1189" s="15">
        <v>45342</v>
      </c>
      <c r="H1189" s="14" t="s">
        <v>949</v>
      </c>
      <c r="I1189" s="16">
        <v>0</v>
      </c>
    </row>
    <row r="1190" spans="1:9" x14ac:dyDescent="0.25">
      <c r="A1190" s="14" t="s">
        <v>4311</v>
      </c>
      <c r="B1190" s="14" t="s">
        <v>4312</v>
      </c>
      <c r="C1190" s="14" t="s">
        <v>4313</v>
      </c>
      <c r="D1190" s="14" t="s">
        <v>16</v>
      </c>
      <c r="E1190" s="14" t="s">
        <v>109</v>
      </c>
      <c r="F1190" s="14" t="s">
        <v>4314</v>
      </c>
      <c r="G1190" s="15">
        <v>45342</v>
      </c>
      <c r="H1190" s="14" t="s">
        <v>2817</v>
      </c>
      <c r="I1190" s="16">
        <v>0</v>
      </c>
    </row>
    <row r="1191" spans="1:9" x14ac:dyDescent="0.25">
      <c r="A1191" s="14" t="s">
        <v>4315</v>
      </c>
      <c r="B1191" s="14" t="s">
        <v>4316</v>
      </c>
      <c r="C1191" s="14" t="s">
        <v>4317</v>
      </c>
      <c r="D1191" s="14" t="s">
        <v>16</v>
      </c>
      <c r="E1191" s="14" t="s">
        <v>109</v>
      </c>
      <c r="F1191" s="14" t="s">
        <v>4318</v>
      </c>
      <c r="G1191" s="15">
        <v>45342</v>
      </c>
      <c r="H1191" s="14" t="s">
        <v>998</v>
      </c>
      <c r="I1191" s="16">
        <v>0</v>
      </c>
    </row>
    <row r="1192" spans="1:9" x14ac:dyDescent="0.25">
      <c r="A1192" s="14" t="s">
        <v>4319</v>
      </c>
      <c r="B1192" s="14" t="s">
        <v>4320</v>
      </c>
      <c r="C1192" s="14" t="s">
        <v>4321</v>
      </c>
      <c r="D1192" s="14" t="s">
        <v>16</v>
      </c>
      <c r="E1192" s="14" t="s">
        <v>109</v>
      </c>
      <c r="F1192" s="14" t="s">
        <v>4322</v>
      </c>
      <c r="G1192" s="15">
        <v>45342</v>
      </c>
      <c r="H1192" s="14" t="s">
        <v>120</v>
      </c>
      <c r="I1192" s="16">
        <v>0</v>
      </c>
    </row>
    <row r="1193" spans="1:9" x14ac:dyDescent="0.25">
      <c r="A1193" s="14" t="s">
        <v>4323</v>
      </c>
      <c r="B1193" s="14" t="s">
        <v>4324</v>
      </c>
      <c r="C1193" s="14" t="s">
        <v>4325</v>
      </c>
      <c r="D1193" s="14" t="s">
        <v>16</v>
      </c>
      <c r="E1193" s="14" t="s">
        <v>109</v>
      </c>
      <c r="F1193" s="14" t="s">
        <v>4326</v>
      </c>
      <c r="G1193" s="15">
        <v>45342</v>
      </c>
      <c r="H1193" s="14" t="s">
        <v>19</v>
      </c>
      <c r="I1193" s="16">
        <v>0</v>
      </c>
    </row>
    <row r="1194" spans="1:9" x14ac:dyDescent="0.25">
      <c r="A1194" s="14" t="s">
        <v>4327</v>
      </c>
      <c r="B1194" s="14" t="s">
        <v>4328</v>
      </c>
      <c r="C1194" s="14" t="s">
        <v>4329</v>
      </c>
      <c r="D1194" s="14" t="s">
        <v>16</v>
      </c>
      <c r="E1194" s="14" t="s">
        <v>109</v>
      </c>
      <c r="F1194" s="14" t="s">
        <v>4330</v>
      </c>
      <c r="G1194" s="15">
        <v>45342</v>
      </c>
      <c r="H1194" s="14" t="s">
        <v>19</v>
      </c>
      <c r="I1194" s="16">
        <v>0</v>
      </c>
    </row>
    <row r="1195" spans="1:9" x14ac:dyDescent="0.25">
      <c r="A1195" s="14" t="s">
        <v>4331</v>
      </c>
      <c r="B1195" s="14" t="s">
        <v>84</v>
      </c>
      <c r="C1195" s="14" t="s">
        <v>4332</v>
      </c>
      <c r="D1195" s="14" t="s">
        <v>124</v>
      </c>
      <c r="E1195" s="14" t="s">
        <v>17</v>
      </c>
      <c r="F1195" s="14" t="s">
        <v>4333</v>
      </c>
      <c r="G1195" s="15">
        <v>45342</v>
      </c>
      <c r="H1195" s="14" t="s">
        <v>61</v>
      </c>
      <c r="I1195" s="16">
        <v>13</v>
      </c>
    </row>
    <row r="1196" spans="1:9" x14ac:dyDescent="0.25">
      <c r="A1196" s="14" t="s">
        <v>4334</v>
      </c>
      <c r="B1196" s="14" t="s">
        <v>4335</v>
      </c>
      <c r="C1196" s="14" t="s">
        <v>4336</v>
      </c>
      <c r="D1196" s="14" t="s">
        <v>124</v>
      </c>
      <c r="E1196" s="14" t="s">
        <v>75</v>
      </c>
      <c r="F1196" s="14" t="s">
        <v>4337</v>
      </c>
      <c r="G1196" s="15">
        <v>45342</v>
      </c>
      <c r="H1196" s="14" t="s">
        <v>1195</v>
      </c>
      <c r="I1196" s="16">
        <v>0</v>
      </c>
    </row>
    <row r="1197" spans="1:9" x14ac:dyDescent="0.25">
      <c r="A1197" s="14" t="s">
        <v>4338</v>
      </c>
      <c r="B1197" s="14" t="s">
        <v>4339</v>
      </c>
      <c r="C1197" s="14" t="s">
        <v>4336</v>
      </c>
      <c r="D1197" s="14" t="s">
        <v>124</v>
      </c>
      <c r="E1197" s="14" t="s">
        <v>75</v>
      </c>
      <c r="F1197" s="14" t="s">
        <v>4340</v>
      </c>
      <c r="G1197" s="15">
        <v>45342</v>
      </c>
      <c r="H1197" s="14" t="s">
        <v>1195</v>
      </c>
      <c r="I1197" s="16">
        <v>0</v>
      </c>
    </row>
    <row r="1198" spans="1:9" x14ac:dyDescent="0.25">
      <c r="A1198" s="14" t="s">
        <v>4341</v>
      </c>
      <c r="B1198" s="14" t="s">
        <v>4342</v>
      </c>
      <c r="C1198" s="14" t="s">
        <v>4343</v>
      </c>
      <c r="D1198" s="14" t="s">
        <v>16</v>
      </c>
      <c r="E1198" s="14" t="s">
        <v>17</v>
      </c>
      <c r="F1198" s="14" t="s">
        <v>4344</v>
      </c>
      <c r="G1198" s="15">
        <v>45343</v>
      </c>
      <c r="H1198" s="14" t="s">
        <v>637</v>
      </c>
      <c r="I1198" s="16">
        <v>1</v>
      </c>
    </row>
    <row r="1199" spans="1:9" x14ac:dyDescent="0.25">
      <c r="A1199" s="14" t="s">
        <v>4345</v>
      </c>
      <c r="B1199" s="14" t="s">
        <v>4342</v>
      </c>
      <c r="C1199" s="14" t="s">
        <v>4346</v>
      </c>
      <c r="D1199" s="14" t="s">
        <v>16</v>
      </c>
      <c r="E1199" s="14" t="s">
        <v>17</v>
      </c>
      <c r="F1199" s="14" t="s">
        <v>4344</v>
      </c>
      <c r="G1199" s="15">
        <v>45343</v>
      </c>
      <c r="H1199" s="14" t="s">
        <v>637</v>
      </c>
      <c r="I1199" s="16">
        <v>1</v>
      </c>
    </row>
    <row r="1200" spans="1:9" x14ac:dyDescent="0.25">
      <c r="A1200" s="14" t="s">
        <v>4347</v>
      </c>
      <c r="B1200" s="14" t="s">
        <v>4348</v>
      </c>
      <c r="C1200" s="14" t="s">
        <v>1900</v>
      </c>
      <c r="D1200" s="14" t="s">
        <v>16</v>
      </c>
      <c r="E1200" s="14" t="s">
        <v>17</v>
      </c>
      <c r="F1200" s="14" t="s">
        <v>4349</v>
      </c>
      <c r="G1200" s="15">
        <v>45343</v>
      </c>
      <c r="H1200" s="14" t="s">
        <v>637</v>
      </c>
      <c r="I1200" s="16">
        <v>1</v>
      </c>
    </row>
    <row r="1201" spans="1:9" x14ac:dyDescent="0.25">
      <c r="A1201" s="14" t="s">
        <v>4350</v>
      </c>
      <c r="B1201" s="14" t="s">
        <v>4348</v>
      </c>
      <c r="C1201" s="14" t="s">
        <v>4351</v>
      </c>
      <c r="D1201" s="14" t="s">
        <v>16</v>
      </c>
      <c r="E1201" s="14" t="s">
        <v>17</v>
      </c>
      <c r="F1201" s="14" t="s">
        <v>4349</v>
      </c>
      <c r="G1201" s="15">
        <v>45343</v>
      </c>
      <c r="H1201" s="14" t="s">
        <v>637</v>
      </c>
      <c r="I1201" s="16">
        <v>1</v>
      </c>
    </row>
    <row r="1202" spans="1:9" x14ac:dyDescent="0.25">
      <c r="A1202" s="14" t="s">
        <v>4352</v>
      </c>
      <c r="B1202" s="14" t="s">
        <v>3123</v>
      </c>
      <c r="C1202" s="14" t="s">
        <v>1907</v>
      </c>
      <c r="D1202" s="14" t="s">
        <v>16</v>
      </c>
      <c r="E1202" s="14" t="s">
        <v>17</v>
      </c>
      <c r="F1202" s="14" t="s">
        <v>4353</v>
      </c>
      <c r="G1202" s="15">
        <v>45343</v>
      </c>
      <c r="H1202" s="14" t="s">
        <v>33</v>
      </c>
      <c r="I1202" s="16">
        <v>1</v>
      </c>
    </row>
    <row r="1203" spans="1:9" x14ac:dyDescent="0.25">
      <c r="A1203" s="14" t="s">
        <v>4354</v>
      </c>
      <c r="B1203" s="14" t="s">
        <v>4355</v>
      </c>
      <c r="C1203" s="14" t="s">
        <v>4356</v>
      </c>
      <c r="D1203" s="14" t="s">
        <v>16</v>
      </c>
      <c r="E1203" s="14" t="s">
        <v>17</v>
      </c>
      <c r="F1203" s="14" t="s">
        <v>4357</v>
      </c>
      <c r="G1203" s="15">
        <v>45343</v>
      </c>
      <c r="H1203" s="14" t="s">
        <v>198</v>
      </c>
      <c r="I1203" s="16">
        <v>1</v>
      </c>
    </row>
    <row r="1204" spans="1:9" x14ac:dyDescent="0.25">
      <c r="A1204" s="14" t="s">
        <v>4358</v>
      </c>
      <c r="B1204" s="14" t="s">
        <v>4355</v>
      </c>
      <c r="C1204" s="14" t="s">
        <v>4359</v>
      </c>
      <c r="D1204" s="14" t="s">
        <v>16</v>
      </c>
      <c r="E1204" s="14" t="s">
        <v>17</v>
      </c>
      <c r="F1204" s="14" t="s">
        <v>4357</v>
      </c>
      <c r="G1204" s="15">
        <v>45343</v>
      </c>
      <c r="H1204" s="14" t="s">
        <v>198</v>
      </c>
      <c r="I1204" s="16">
        <v>1</v>
      </c>
    </row>
    <row r="1205" spans="1:9" x14ac:dyDescent="0.25">
      <c r="A1205" s="14" t="s">
        <v>4360</v>
      </c>
      <c r="B1205" s="14" t="s">
        <v>1552</v>
      </c>
      <c r="C1205" s="14" t="s">
        <v>4361</v>
      </c>
      <c r="D1205" s="14" t="s">
        <v>16</v>
      </c>
      <c r="E1205" s="14" t="s">
        <v>75</v>
      </c>
      <c r="F1205" s="14" t="s">
        <v>4362</v>
      </c>
      <c r="G1205" s="15">
        <v>45343</v>
      </c>
      <c r="H1205" s="14" t="s">
        <v>120</v>
      </c>
      <c r="I1205" s="16">
        <v>3</v>
      </c>
    </row>
    <row r="1206" spans="1:9" x14ac:dyDescent="0.25">
      <c r="A1206" s="14" t="s">
        <v>4363</v>
      </c>
      <c r="B1206" s="14" t="s">
        <v>1347</v>
      </c>
      <c r="C1206" s="14" t="s">
        <v>2806</v>
      </c>
      <c r="D1206" s="14" t="s">
        <v>16</v>
      </c>
      <c r="E1206" s="14" t="s">
        <v>17</v>
      </c>
      <c r="F1206" s="14" t="s">
        <v>4364</v>
      </c>
      <c r="G1206" s="15">
        <v>45343</v>
      </c>
      <c r="H1206" s="14" t="s">
        <v>1350</v>
      </c>
      <c r="I1206" s="16">
        <v>2</v>
      </c>
    </row>
    <row r="1207" spans="1:9" x14ac:dyDescent="0.25">
      <c r="A1207" s="14" t="s">
        <v>4365</v>
      </c>
      <c r="B1207" s="14" t="s">
        <v>4366</v>
      </c>
      <c r="C1207" s="14" t="s">
        <v>1009</v>
      </c>
      <c r="D1207" s="14" t="s">
        <v>16</v>
      </c>
      <c r="E1207" s="14" t="s">
        <v>17</v>
      </c>
      <c r="F1207" s="14" t="s">
        <v>4367</v>
      </c>
      <c r="G1207" s="15">
        <v>45343</v>
      </c>
      <c r="H1207" s="14" t="s">
        <v>326</v>
      </c>
      <c r="I1207" s="16">
        <v>1</v>
      </c>
    </row>
    <row r="1208" spans="1:9" x14ac:dyDescent="0.25">
      <c r="A1208" s="14" t="s">
        <v>4368</v>
      </c>
      <c r="B1208" s="14" t="s">
        <v>4366</v>
      </c>
      <c r="C1208" s="14" t="s">
        <v>4369</v>
      </c>
      <c r="D1208" s="14" t="s">
        <v>16</v>
      </c>
      <c r="E1208" s="14" t="s">
        <v>17</v>
      </c>
      <c r="F1208" s="14" t="s">
        <v>4367</v>
      </c>
      <c r="G1208" s="15">
        <v>45343</v>
      </c>
      <c r="H1208" s="14" t="s">
        <v>326</v>
      </c>
      <c r="I1208" s="16">
        <v>1</v>
      </c>
    </row>
    <row r="1209" spans="1:9" x14ac:dyDescent="0.25">
      <c r="A1209" s="14" t="s">
        <v>4370</v>
      </c>
      <c r="B1209" s="14" t="s">
        <v>4371</v>
      </c>
      <c r="C1209" s="14" t="s">
        <v>2738</v>
      </c>
      <c r="D1209" s="14" t="s">
        <v>16</v>
      </c>
      <c r="E1209" s="14" t="s">
        <v>17</v>
      </c>
      <c r="F1209" s="14" t="s">
        <v>4372</v>
      </c>
      <c r="G1209" s="15">
        <v>45343</v>
      </c>
      <c r="H1209" s="14" t="s">
        <v>66</v>
      </c>
      <c r="I1209" s="16">
        <v>3</v>
      </c>
    </row>
    <row r="1210" spans="1:9" x14ac:dyDescent="0.25">
      <c r="A1210" s="14" t="s">
        <v>4373</v>
      </c>
      <c r="B1210" s="14" t="s">
        <v>4374</v>
      </c>
      <c r="C1210" s="14" t="s">
        <v>4375</v>
      </c>
      <c r="D1210" s="14" t="s">
        <v>16</v>
      </c>
      <c r="E1210" s="14" t="s">
        <v>17</v>
      </c>
      <c r="F1210" s="14" t="s">
        <v>4376</v>
      </c>
      <c r="G1210" s="15">
        <v>45343</v>
      </c>
      <c r="H1210" s="14" t="s">
        <v>171</v>
      </c>
      <c r="I1210" s="16">
        <v>1</v>
      </c>
    </row>
    <row r="1211" spans="1:9" x14ac:dyDescent="0.25">
      <c r="A1211" s="14" t="s">
        <v>4377</v>
      </c>
      <c r="B1211" s="14" t="s">
        <v>4378</v>
      </c>
      <c r="C1211" s="14" t="s">
        <v>4379</v>
      </c>
      <c r="D1211" s="14" t="s">
        <v>16</v>
      </c>
      <c r="E1211" s="14" t="s">
        <v>17</v>
      </c>
      <c r="F1211" s="14" t="s">
        <v>4380</v>
      </c>
      <c r="G1211" s="15">
        <v>45343</v>
      </c>
      <c r="H1211" s="14" t="s">
        <v>545</v>
      </c>
      <c r="I1211" s="16">
        <v>2</v>
      </c>
    </row>
    <row r="1212" spans="1:9" x14ac:dyDescent="0.25">
      <c r="A1212" s="14" t="s">
        <v>4381</v>
      </c>
      <c r="B1212" s="14" t="s">
        <v>4382</v>
      </c>
      <c r="C1212" s="14" t="s">
        <v>947</v>
      </c>
      <c r="D1212" s="14" t="s">
        <v>16</v>
      </c>
      <c r="E1212" s="14" t="s">
        <v>17</v>
      </c>
      <c r="F1212" s="14" t="s">
        <v>4383</v>
      </c>
      <c r="G1212" s="15">
        <v>45343</v>
      </c>
      <c r="H1212" s="14" t="s">
        <v>422</v>
      </c>
      <c r="I1212" s="16">
        <v>1</v>
      </c>
    </row>
    <row r="1213" spans="1:9" x14ac:dyDescent="0.25">
      <c r="A1213" s="14" t="s">
        <v>4384</v>
      </c>
      <c r="B1213" s="14" t="s">
        <v>2845</v>
      </c>
      <c r="C1213" s="14" t="s">
        <v>2846</v>
      </c>
      <c r="D1213" s="14" t="s">
        <v>16</v>
      </c>
      <c r="E1213" s="14" t="s">
        <v>17</v>
      </c>
      <c r="F1213" s="14" t="s">
        <v>4385</v>
      </c>
      <c r="G1213" s="15">
        <v>45343</v>
      </c>
      <c r="H1213" s="14" t="s">
        <v>241</v>
      </c>
      <c r="I1213" s="16">
        <v>1</v>
      </c>
    </row>
    <row r="1214" spans="1:9" x14ac:dyDescent="0.25">
      <c r="A1214" s="14" t="s">
        <v>4386</v>
      </c>
      <c r="B1214" s="14" t="s">
        <v>4387</v>
      </c>
      <c r="C1214" s="14" t="s">
        <v>4388</v>
      </c>
      <c r="D1214" s="14" t="s">
        <v>16</v>
      </c>
      <c r="E1214" s="14" t="s">
        <v>17</v>
      </c>
      <c r="F1214" s="14" t="s">
        <v>4389</v>
      </c>
      <c r="G1214" s="15">
        <v>45343</v>
      </c>
      <c r="H1214" s="14" t="s">
        <v>799</v>
      </c>
      <c r="I1214" s="16">
        <v>1</v>
      </c>
    </row>
    <row r="1215" spans="1:9" x14ac:dyDescent="0.25">
      <c r="A1215" s="14" t="s">
        <v>4390</v>
      </c>
      <c r="B1215" s="14" t="s">
        <v>4387</v>
      </c>
      <c r="C1215" s="14" t="s">
        <v>4391</v>
      </c>
      <c r="D1215" s="14" t="s">
        <v>16</v>
      </c>
      <c r="E1215" s="14" t="s">
        <v>17</v>
      </c>
      <c r="F1215" s="14" t="s">
        <v>4389</v>
      </c>
      <c r="G1215" s="15">
        <v>45343</v>
      </c>
      <c r="H1215" s="14" t="s">
        <v>799</v>
      </c>
      <c r="I1215" s="16">
        <v>1</v>
      </c>
    </row>
    <row r="1216" spans="1:9" x14ac:dyDescent="0.25">
      <c r="A1216" s="14" t="s">
        <v>4392</v>
      </c>
      <c r="B1216" s="14" t="s">
        <v>4393</v>
      </c>
      <c r="C1216" s="14" t="s">
        <v>166</v>
      </c>
      <c r="D1216" s="14" t="s">
        <v>16</v>
      </c>
      <c r="E1216" s="14" t="s">
        <v>17</v>
      </c>
      <c r="F1216" s="14" t="s">
        <v>4394</v>
      </c>
      <c r="G1216" s="15">
        <v>45343</v>
      </c>
      <c r="H1216" s="14" t="s">
        <v>180</v>
      </c>
      <c r="I1216" s="16">
        <v>2</v>
      </c>
    </row>
    <row r="1217" spans="1:9" x14ac:dyDescent="0.25">
      <c r="A1217" s="14" t="s">
        <v>4395</v>
      </c>
      <c r="B1217" s="14" t="s">
        <v>4396</v>
      </c>
      <c r="C1217" s="14" t="s">
        <v>4397</v>
      </c>
      <c r="D1217" s="14" t="s">
        <v>16</v>
      </c>
      <c r="E1217" s="14" t="s">
        <v>109</v>
      </c>
      <c r="F1217" s="14" t="s">
        <v>4398</v>
      </c>
      <c r="G1217" s="15">
        <v>45343</v>
      </c>
      <c r="H1217" s="14" t="s">
        <v>637</v>
      </c>
      <c r="I1217" s="16">
        <v>1</v>
      </c>
    </row>
    <row r="1218" spans="1:9" x14ac:dyDescent="0.25">
      <c r="A1218" s="14" t="s">
        <v>4399</v>
      </c>
      <c r="B1218" s="14" t="s">
        <v>4396</v>
      </c>
      <c r="C1218" s="14" t="s">
        <v>4400</v>
      </c>
      <c r="D1218" s="14" t="s">
        <v>16</v>
      </c>
      <c r="E1218" s="14" t="s">
        <v>17</v>
      </c>
      <c r="F1218" s="14" t="s">
        <v>4398</v>
      </c>
      <c r="G1218" s="15">
        <v>45343</v>
      </c>
      <c r="H1218" s="14" t="s">
        <v>637</v>
      </c>
      <c r="I1218" s="16">
        <v>1</v>
      </c>
    </row>
    <row r="1219" spans="1:9" x14ac:dyDescent="0.25">
      <c r="A1219" s="14" t="s">
        <v>4401</v>
      </c>
      <c r="B1219" s="14" t="s">
        <v>4402</v>
      </c>
      <c r="C1219" s="14" t="s">
        <v>4403</v>
      </c>
      <c r="D1219" s="14" t="s">
        <v>16</v>
      </c>
      <c r="E1219" s="14" t="s">
        <v>17</v>
      </c>
      <c r="F1219" s="14" t="s">
        <v>4404</v>
      </c>
      <c r="G1219" s="15">
        <v>45343</v>
      </c>
      <c r="H1219" s="14" t="s">
        <v>241</v>
      </c>
      <c r="I1219" s="16">
        <v>1</v>
      </c>
    </row>
    <row r="1220" spans="1:9" x14ac:dyDescent="0.25">
      <c r="A1220" s="14" t="s">
        <v>4405</v>
      </c>
      <c r="B1220" s="14" t="s">
        <v>4406</v>
      </c>
      <c r="C1220" s="14" t="s">
        <v>4407</v>
      </c>
      <c r="D1220" s="14" t="s">
        <v>16</v>
      </c>
      <c r="E1220" s="14" t="s">
        <v>17</v>
      </c>
      <c r="F1220" s="14" t="s">
        <v>4408</v>
      </c>
      <c r="G1220" s="15">
        <v>45343</v>
      </c>
      <c r="H1220" s="14" t="s">
        <v>241</v>
      </c>
      <c r="I1220" s="16">
        <v>1</v>
      </c>
    </row>
    <row r="1221" spans="1:9" x14ac:dyDescent="0.25">
      <c r="A1221" s="14" t="s">
        <v>4409</v>
      </c>
      <c r="B1221" s="14" t="s">
        <v>2802</v>
      </c>
      <c r="C1221" s="14" t="s">
        <v>2803</v>
      </c>
      <c r="D1221" s="14" t="s">
        <v>16</v>
      </c>
      <c r="E1221" s="14" t="s">
        <v>17</v>
      </c>
      <c r="F1221" s="14" t="s">
        <v>4410</v>
      </c>
      <c r="G1221" s="15">
        <v>45343</v>
      </c>
      <c r="H1221" s="14" t="s">
        <v>126</v>
      </c>
      <c r="I1221" s="16">
        <v>1</v>
      </c>
    </row>
    <row r="1222" spans="1:9" x14ac:dyDescent="0.25">
      <c r="A1222" s="14" t="s">
        <v>4411</v>
      </c>
      <c r="B1222" s="14" t="s">
        <v>4412</v>
      </c>
      <c r="C1222" s="14" t="s">
        <v>2476</v>
      </c>
      <c r="D1222" s="14" t="s">
        <v>16</v>
      </c>
      <c r="E1222" s="14" t="s">
        <v>17</v>
      </c>
      <c r="F1222" s="14" t="s">
        <v>4413</v>
      </c>
      <c r="G1222" s="15">
        <v>45343</v>
      </c>
      <c r="H1222" s="14" t="s">
        <v>1195</v>
      </c>
      <c r="I1222" s="16">
        <v>1</v>
      </c>
    </row>
    <row r="1223" spans="1:9" x14ac:dyDescent="0.25">
      <c r="A1223" s="14" t="s">
        <v>4414</v>
      </c>
      <c r="B1223" s="14" t="s">
        <v>4415</v>
      </c>
      <c r="C1223" s="14" t="s">
        <v>4416</v>
      </c>
      <c r="D1223" s="14" t="s">
        <v>16</v>
      </c>
      <c r="E1223" s="14" t="s">
        <v>17</v>
      </c>
      <c r="F1223" s="14" t="s">
        <v>4417</v>
      </c>
      <c r="G1223" s="15">
        <v>45343</v>
      </c>
      <c r="H1223" s="14" t="s">
        <v>418</v>
      </c>
      <c r="I1223" s="16">
        <v>1</v>
      </c>
    </row>
    <row r="1224" spans="1:9" x14ac:dyDescent="0.25">
      <c r="A1224" s="14" t="s">
        <v>4418</v>
      </c>
      <c r="B1224" s="14" t="s">
        <v>3066</v>
      </c>
      <c r="C1224" s="14" t="s">
        <v>3067</v>
      </c>
      <c r="D1224" s="14" t="s">
        <v>16</v>
      </c>
      <c r="E1224" s="14" t="s">
        <v>17</v>
      </c>
      <c r="F1224" s="14" t="s">
        <v>4419</v>
      </c>
      <c r="G1224" s="15">
        <v>45343</v>
      </c>
      <c r="H1224" s="14" t="s">
        <v>949</v>
      </c>
      <c r="I1224" s="16">
        <v>2</v>
      </c>
    </row>
    <row r="1225" spans="1:9" x14ac:dyDescent="0.25">
      <c r="A1225" s="14" t="s">
        <v>4420</v>
      </c>
      <c r="B1225" s="14" t="s">
        <v>4421</v>
      </c>
      <c r="C1225" s="14" t="s">
        <v>4422</v>
      </c>
      <c r="D1225" s="14" t="s">
        <v>16</v>
      </c>
      <c r="E1225" s="14" t="s">
        <v>17</v>
      </c>
      <c r="F1225" s="14" t="s">
        <v>4423</v>
      </c>
      <c r="G1225" s="15">
        <v>45343</v>
      </c>
      <c r="H1225" s="14" t="s">
        <v>120</v>
      </c>
      <c r="I1225" s="16">
        <v>1</v>
      </c>
    </row>
    <row r="1226" spans="1:9" x14ac:dyDescent="0.25">
      <c r="A1226" s="14" t="s">
        <v>4424</v>
      </c>
      <c r="B1226" s="14" t="s">
        <v>4425</v>
      </c>
      <c r="C1226" s="14" t="s">
        <v>4426</v>
      </c>
      <c r="D1226" s="14" t="s">
        <v>16</v>
      </c>
      <c r="E1226" s="14" t="s">
        <v>17</v>
      </c>
      <c r="F1226" s="14" t="s">
        <v>4427</v>
      </c>
      <c r="G1226" s="15">
        <v>45343</v>
      </c>
      <c r="H1226" s="14" t="s">
        <v>545</v>
      </c>
      <c r="I1226" s="16">
        <v>1</v>
      </c>
    </row>
    <row r="1227" spans="1:9" x14ac:dyDescent="0.25">
      <c r="A1227" s="14" t="s">
        <v>4428</v>
      </c>
      <c r="B1227" s="14" t="s">
        <v>4429</v>
      </c>
      <c r="C1227" s="14" t="s">
        <v>4430</v>
      </c>
      <c r="D1227" s="14" t="s">
        <v>16</v>
      </c>
      <c r="E1227" s="14" t="s">
        <v>17</v>
      </c>
      <c r="F1227" s="14" t="s">
        <v>4431</v>
      </c>
      <c r="G1227" s="15">
        <v>45343</v>
      </c>
      <c r="H1227" s="14" t="s">
        <v>4432</v>
      </c>
      <c r="I1227" s="16">
        <v>1</v>
      </c>
    </row>
    <row r="1228" spans="1:9" x14ac:dyDescent="0.25">
      <c r="A1228" s="14" t="s">
        <v>4433</v>
      </c>
      <c r="B1228" s="14" t="s">
        <v>4434</v>
      </c>
      <c r="C1228" s="14" t="s">
        <v>2934</v>
      </c>
      <c r="D1228" s="14" t="s">
        <v>16</v>
      </c>
      <c r="E1228" s="14" t="s">
        <v>17</v>
      </c>
      <c r="F1228" s="14" t="s">
        <v>4435</v>
      </c>
      <c r="G1228" s="15">
        <v>45343</v>
      </c>
      <c r="H1228" s="14" t="s">
        <v>342</v>
      </c>
      <c r="I1228" s="16">
        <v>2</v>
      </c>
    </row>
    <row r="1229" spans="1:9" x14ac:dyDescent="0.25">
      <c r="A1229" s="14" t="s">
        <v>4436</v>
      </c>
      <c r="B1229" s="14" t="s">
        <v>4437</v>
      </c>
      <c r="C1229" s="14" t="s">
        <v>4438</v>
      </c>
      <c r="D1229" s="14" t="s">
        <v>16</v>
      </c>
      <c r="E1229" s="14" t="s">
        <v>17</v>
      </c>
      <c r="F1229" s="14" t="s">
        <v>4439</v>
      </c>
      <c r="G1229" s="15">
        <v>45343</v>
      </c>
      <c r="H1229" s="14" t="s">
        <v>198</v>
      </c>
      <c r="I1229" s="16">
        <v>1</v>
      </c>
    </row>
    <row r="1230" spans="1:9" x14ac:dyDescent="0.25">
      <c r="A1230" s="14" t="s">
        <v>4440</v>
      </c>
      <c r="B1230" s="14" t="s">
        <v>4437</v>
      </c>
      <c r="C1230" s="14" t="s">
        <v>4441</v>
      </c>
      <c r="D1230" s="14" t="s">
        <v>16</v>
      </c>
      <c r="E1230" s="14" t="s">
        <v>17</v>
      </c>
      <c r="F1230" s="14" t="s">
        <v>4439</v>
      </c>
      <c r="G1230" s="15">
        <v>45343</v>
      </c>
      <c r="H1230" s="14" t="s">
        <v>198</v>
      </c>
      <c r="I1230" s="16">
        <v>1</v>
      </c>
    </row>
    <row r="1231" spans="1:9" x14ac:dyDescent="0.25">
      <c r="A1231" s="14" t="s">
        <v>4442</v>
      </c>
      <c r="B1231" s="14" t="s">
        <v>4443</v>
      </c>
      <c r="C1231" s="14" t="s">
        <v>4444</v>
      </c>
      <c r="D1231" s="14" t="s">
        <v>16</v>
      </c>
      <c r="E1231" s="14" t="s">
        <v>17</v>
      </c>
      <c r="F1231" s="14" t="s">
        <v>4445</v>
      </c>
      <c r="G1231" s="15">
        <v>45343</v>
      </c>
      <c r="H1231" s="14" t="s">
        <v>19</v>
      </c>
      <c r="I1231" s="16">
        <v>7</v>
      </c>
    </row>
    <row r="1232" spans="1:9" x14ac:dyDescent="0.25">
      <c r="A1232" s="14" t="s">
        <v>4446</v>
      </c>
      <c r="B1232" s="14" t="s">
        <v>4443</v>
      </c>
      <c r="C1232" s="14" t="s">
        <v>3888</v>
      </c>
      <c r="D1232" s="14" t="s">
        <v>16</v>
      </c>
      <c r="E1232" s="14" t="s">
        <v>17</v>
      </c>
      <c r="F1232" s="14" t="s">
        <v>4445</v>
      </c>
      <c r="G1232" s="15">
        <v>45343</v>
      </c>
      <c r="H1232" s="14" t="s">
        <v>19</v>
      </c>
      <c r="I1232" s="16">
        <v>3</v>
      </c>
    </row>
    <row r="1233" spans="1:9" x14ac:dyDescent="0.25">
      <c r="A1233" s="14" t="s">
        <v>4447</v>
      </c>
      <c r="B1233" s="14" t="s">
        <v>4448</v>
      </c>
      <c r="C1233" s="14" t="s">
        <v>4449</v>
      </c>
      <c r="D1233" s="14" t="s">
        <v>16</v>
      </c>
      <c r="E1233" s="14" t="s">
        <v>17</v>
      </c>
      <c r="F1233" s="14" t="s">
        <v>4450</v>
      </c>
      <c r="G1233" s="15">
        <v>45343</v>
      </c>
      <c r="H1233" s="14" t="s">
        <v>606</v>
      </c>
      <c r="I1233" s="16">
        <v>1</v>
      </c>
    </row>
    <row r="1234" spans="1:9" x14ac:dyDescent="0.25">
      <c r="A1234" s="14" t="s">
        <v>4451</v>
      </c>
      <c r="B1234" s="14" t="s">
        <v>4452</v>
      </c>
      <c r="C1234" s="14" t="s">
        <v>4453</v>
      </c>
      <c r="D1234" s="14" t="s">
        <v>16</v>
      </c>
      <c r="E1234" s="14" t="s">
        <v>17</v>
      </c>
      <c r="F1234" s="14" t="s">
        <v>4454</v>
      </c>
      <c r="G1234" s="15">
        <v>45343</v>
      </c>
      <c r="H1234" s="14" t="s">
        <v>326</v>
      </c>
      <c r="I1234" s="16">
        <v>1</v>
      </c>
    </row>
    <row r="1235" spans="1:9" x14ac:dyDescent="0.25">
      <c r="A1235" s="14" t="s">
        <v>4455</v>
      </c>
      <c r="B1235" s="14" t="s">
        <v>4452</v>
      </c>
      <c r="C1235" s="14" t="s">
        <v>4456</v>
      </c>
      <c r="D1235" s="14" t="s">
        <v>16</v>
      </c>
      <c r="E1235" s="14" t="s">
        <v>109</v>
      </c>
      <c r="F1235" s="14" t="s">
        <v>4454</v>
      </c>
      <c r="G1235" s="15">
        <v>45343</v>
      </c>
      <c r="H1235" s="14" t="s">
        <v>326</v>
      </c>
      <c r="I1235" s="16">
        <v>0</v>
      </c>
    </row>
    <row r="1236" spans="1:9" x14ac:dyDescent="0.25">
      <c r="A1236" s="14" t="s">
        <v>4457</v>
      </c>
      <c r="B1236" s="14" t="s">
        <v>4458</v>
      </c>
      <c r="C1236" s="14" t="s">
        <v>4459</v>
      </c>
      <c r="D1236" s="14" t="s">
        <v>16</v>
      </c>
      <c r="E1236" s="14" t="s">
        <v>17</v>
      </c>
      <c r="F1236" s="14" t="s">
        <v>4460</v>
      </c>
      <c r="G1236" s="15">
        <v>45343</v>
      </c>
      <c r="H1236" s="14" t="s">
        <v>326</v>
      </c>
      <c r="I1236" s="16">
        <v>1</v>
      </c>
    </row>
    <row r="1237" spans="1:9" x14ac:dyDescent="0.25">
      <c r="A1237" s="14" t="s">
        <v>4461</v>
      </c>
      <c r="B1237" s="14" t="s">
        <v>4458</v>
      </c>
      <c r="C1237" s="14" t="s">
        <v>4462</v>
      </c>
      <c r="D1237" s="14" t="s">
        <v>16</v>
      </c>
      <c r="E1237" s="14" t="s">
        <v>17</v>
      </c>
      <c r="F1237" s="14" t="s">
        <v>4460</v>
      </c>
      <c r="G1237" s="15">
        <v>45343</v>
      </c>
      <c r="H1237" s="14" t="s">
        <v>326</v>
      </c>
      <c r="I1237" s="16">
        <v>1</v>
      </c>
    </row>
    <row r="1238" spans="1:9" x14ac:dyDescent="0.25">
      <c r="A1238" s="14" t="s">
        <v>4463</v>
      </c>
      <c r="B1238" s="14" t="s">
        <v>4464</v>
      </c>
      <c r="C1238" s="14" t="s">
        <v>4465</v>
      </c>
      <c r="D1238" s="14" t="s">
        <v>16</v>
      </c>
      <c r="E1238" s="14" t="s">
        <v>109</v>
      </c>
      <c r="F1238" s="14" t="s">
        <v>4466</v>
      </c>
      <c r="G1238" s="15">
        <v>45343</v>
      </c>
      <c r="H1238" s="14" t="s">
        <v>1590</v>
      </c>
      <c r="I1238" s="16">
        <v>0</v>
      </c>
    </row>
    <row r="1239" spans="1:9" x14ac:dyDescent="0.25">
      <c r="A1239" s="14" t="s">
        <v>4467</v>
      </c>
      <c r="B1239" s="14" t="s">
        <v>4468</v>
      </c>
      <c r="C1239" s="14" t="s">
        <v>4469</v>
      </c>
      <c r="D1239" s="14" t="s">
        <v>16</v>
      </c>
      <c r="E1239" s="14" t="s">
        <v>109</v>
      </c>
      <c r="F1239" s="14" t="s">
        <v>4470</v>
      </c>
      <c r="G1239" s="15">
        <v>45343</v>
      </c>
      <c r="H1239" s="14" t="s">
        <v>4302</v>
      </c>
      <c r="I1239" s="16">
        <v>0</v>
      </c>
    </row>
    <row r="1240" spans="1:9" x14ac:dyDescent="0.25">
      <c r="A1240" s="14" t="s">
        <v>4471</v>
      </c>
      <c r="B1240" s="14" t="s">
        <v>4472</v>
      </c>
      <c r="C1240" s="14" t="s">
        <v>4473</v>
      </c>
      <c r="D1240" s="14" t="s">
        <v>16</v>
      </c>
      <c r="E1240" s="14" t="s">
        <v>109</v>
      </c>
      <c r="F1240" s="14" t="s">
        <v>4474</v>
      </c>
      <c r="G1240" s="15">
        <v>45343</v>
      </c>
      <c r="H1240" s="14" t="s">
        <v>4302</v>
      </c>
      <c r="I1240" s="16">
        <v>0</v>
      </c>
    </row>
    <row r="1241" spans="1:9" x14ac:dyDescent="0.25">
      <c r="A1241" s="14" t="s">
        <v>4475</v>
      </c>
      <c r="B1241" s="14" t="s">
        <v>4476</v>
      </c>
      <c r="C1241" s="14" t="s">
        <v>4477</v>
      </c>
      <c r="D1241" s="14" t="s">
        <v>16</v>
      </c>
      <c r="E1241" s="14" t="s">
        <v>109</v>
      </c>
      <c r="F1241" s="14" t="s">
        <v>4478</v>
      </c>
      <c r="G1241" s="15">
        <v>45343</v>
      </c>
      <c r="H1241" s="14" t="s">
        <v>4302</v>
      </c>
      <c r="I1241" s="16">
        <v>0</v>
      </c>
    </row>
    <row r="1242" spans="1:9" x14ac:dyDescent="0.25">
      <c r="A1242" s="14" t="s">
        <v>4479</v>
      </c>
      <c r="B1242" s="14" t="s">
        <v>4480</v>
      </c>
      <c r="C1242" s="14" t="s">
        <v>4481</v>
      </c>
      <c r="D1242" s="14" t="s">
        <v>16</v>
      </c>
      <c r="E1242" s="14" t="s">
        <v>109</v>
      </c>
      <c r="F1242" s="14" t="s">
        <v>4482</v>
      </c>
      <c r="G1242" s="15">
        <v>45343</v>
      </c>
      <c r="H1242" s="14" t="s">
        <v>96</v>
      </c>
      <c r="I1242" s="16">
        <v>0</v>
      </c>
    </row>
    <row r="1243" spans="1:9" x14ac:dyDescent="0.25">
      <c r="A1243" s="14" t="s">
        <v>4483</v>
      </c>
      <c r="B1243" s="14" t="s">
        <v>3353</v>
      </c>
      <c r="C1243" s="14" t="s">
        <v>4284</v>
      </c>
      <c r="D1243" s="14" t="s">
        <v>124</v>
      </c>
      <c r="E1243" s="14" t="s">
        <v>109</v>
      </c>
      <c r="F1243" s="14" t="s">
        <v>4484</v>
      </c>
      <c r="G1243" s="15">
        <v>45343</v>
      </c>
      <c r="H1243" s="14" t="s">
        <v>120</v>
      </c>
      <c r="I1243" s="16">
        <v>0</v>
      </c>
    </row>
    <row r="1244" spans="1:9" x14ac:dyDescent="0.25">
      <c r="A1244" s="14" t="s">
        <v>4485</v>
      </c>
      <c r="B1244" s="14" t="s">
        <v>4339</v>
      </c>
      <c r="C1244" s="14" t="s">
        <v>4336</v>
      </c>
      <c r="D1244" s="14" t="s">
        <v>124</v>
      </c>
      <c r="E1244" s="14" t="s">
        <v>75</v>
      </c>
      <c r="F1244" s="14" t="s">
        <v>4486</v>
      </c>
      <c r="G1244" s="15">
        <v>45343</v>
      </c>
      <c r="H1244" s="14" t="s">
        <v>1195</v>
      </c>
      <c r="I1244" s="16">
        <v>0</v>
      </c>
    </row>
    <row r="1245" spans="1:9" x14ac:dyDescent="0.25">
      <c r="A1245" s="14" t="s">
        <v>4487</v>
      </c>
      <c r="B1245" s="14" t="s">
        <v>4488</v>
      </c>
      <c r="C1245" s="14" t="s">
        <v>4489</v>
      </c>
      <c r="D1245" s="14" t="s">
        <v>16</v>
      </c>
      <c r="E1245" s="14" t="s">
        <v>17</v>
      </c>
      <c r="F1245" s="14" t="s">
        <v>4490</v>
      </c>
      <c r="G1245" s="15">
        <v>45344</v>
      </c>
      <c r="H1245" s="14" t="s">
        <v>126</v>
      </c>
      <c r="I1245" s="16">
        <v>2</v>
      </c>
    </row>
    <row r="1246" spans="1:9" x14ac:dyDescent="0.25">
      <c r="A1246" s="14" t="s">
        <v>4491</v>
      </c>
      <c r="B1246" s="14" t="s">
        <v>4492</v>
      </c>
      <c r="C1246" s="14" t="s">
        <v>4493</v>
      </c>
      <c r="D1246" s="14" t="s">
        <v>16</v>
      </c>
      <c r="E1246" s="14" t="s">
        <v>17</v>
      </c>
      <c r="F1246" s="14" t="s">
        <v>4494</v>
      </c>
      <c r="G1246" s="15">
        <v>45344</v>
      </c>
      <c r="H1246" s="14" t="s">
        <v>198</v>
      </c>
      <c r="I1246" s="16">
        <v>1</v>
      </c>
    </row>
    <row r="1247" spans="1:9" x14ac:dyDescent="0.25">
      <c r="A1247" s="14" t="s">
        <v>4495</v>
      </c>
      <c r="B1247" s="14" t="s">
        <v>4492</v>
      </c>
      <c r="C1247" s="14" t="s">
        <v>4496</v>
      </c>
      <c r="D1247" s="14" t="s">
        <v>16</v>
      </c>
      <c r="E1247" s="14" t="s">
        <v>17</v>
      </c>
      <c r="F1247" s="14" t="s">
        <v>4494</v>
      </c>
      <c r="G1247" s="15">
        <v>45344</v>
      </c>
      <c r="H1247" s="14" t="s">
        <v>198</v>
      </c>
      <c r="I1247" s="16">
        <v>1</v>
      </c>
    </row>
    <row r="1248" spans="1:9" x14ac:dyDescent="0.25">
      <c r="A1248" s="14" t="s">
        <v>4497</v>
      </c>
      <c r="B1248" s="14" t="s">
        <v>4492</v>
      </c>
      <c r="C1248" s="14" t="s">
        <v>4498</v>
      </c>
      <c r="D1248" s="14" t="s">
        <v>16</v>
      </c>
      <c r="E1248" s="14" t="s">
        <v>17</v>
      </c>
      <c r="F1248" s="14" t="s">
        <v>4494</v>
      </c>
      <c r="G1248" s="15">
        <v>45344</v>
      </c>
      <c r="H1248" s="14" t="s">
        <v>198</v>
      </c>
      <c r="I1248" s="16">
        <v>1</v>
      </c>
    </row>
    <row r="1249" spans="1:9" x14ac:dyDescent="0.25">
      <c r="A1249" s="14" t="s">
        <v>4499</v>
      </c>
      <c r="B1249" s="14" t="s">
        <v>4492</v>
      </c>
      <c r="C1249" s="14" t="s">
        <v>4500</v>
      </c>
      <c r="D1249" s="14" t="s">
        <v>16</v>
      </c>
      <c r="E1249" s="14" t="s">
        <v>17</v>
      </c>
      <c r="F1249" s="14" t="s">
        <v>4494</v>
      </c>
      <c r="G1249" s="15">
        <v>45344</v>
      </c>
      <c r="H1249" s="14" t="s">
        <v>198</v>
      </c>
      <c r="I1249" s="16">
        <v>1</v>
      </c>
    </row>
    <row r="1250" spans="1:9" x14ac:dyDescent="0.25">
      <c r="A1250" s="14" t="s">
        <v>4501</v>
      </c>
      <c r="B1250" s="14" t="s">
        <v>4502</v>
      </c>
      <c r="C1250" s="14" t="s">
        <v>4503</v>
      </c>
      <c r="D1250" s="14" t="s">
        <v>16</v>
      </c>
      <c r="E1250" s="14" t="s">
        <v>17</v>
      </c>
      <c r="F1250" s="14" t="s">
        <v>4504</v>
      </c>
      <c r="G1250" s="15">
        <v>45344</v>
      </c>
      <c r="H1250" s="14" t="s">
        <v>198</v>
      </c>
      <c r="I1250" s="16">
        <v>1</v>
      </c>
    </row>
    <row r="1251" spans="1:9" x14ac:dyDescent="0.25">
      <c r="A1251" s="14" t="s">
        <v>4505</v>
      </c>
      <c r="B1251" s="14" t="s">
        <v>4502</v>
      </c>
      <c r="C1251" s="14" t="s">
        <v>4506</v>
      </c>
      <c r="D1251" s="14" t="s">
        <v>16</v>
      </c>
      <c r="E1251" s="14" t="s">
        <v>17</v>
      </c>
      <c r="F1251" s="14" t="s">
        <v>4504</v>
      </c>
      <c r="G1251" s="15">
        <v>45344</v>
      </c>
      <c r="H1251" s="14" t="s">
        <v>198</v>
      </c>
      <c r="I1251" s="16">
        <v>1</v>
      </c>
    </row>
    <row r="1252" spans="1:9" x14ac:dyDescent="0.25">
      <c r="A1252" s="14" t="s">
        <v>4507</v>
      </c>
      <c r="B1252" s="14" t="s">
        <v>4508</v>
      </c>
      <c r="C1252" s="14" t="s">
        <v>45</v>
      </c>
      <c r="D1252" s="14" t="s">
        <v>16</v>
      </c>
      <c r="E1252" s="14" t="s">
        <v>17</v>
      </c>
      <c r="F1252" s="14" t="s">
        <v>4509</v>
      </c>
      <c r="G1252" s="15">
        <v>45344</v>
      </c>
      <c r="H1252" s="14" t="s">
        <v>326</v>
      </c>
      <c r="I1252" s="16">
        <v>1</v>
      </c>
    </row>
    <row r="1253" spans="1:9" x14ac:dyDescent="0.25">
      <c r="A1253" s="14" t="s">
        <v>4510</v>
      </c>
      <c r="B1253" s="14" t="s">
        <v>4508</v>
      </c>
      <c r="C1253" s="14" t="s">
        <v>4511</v>
      </c>
      <c r="D1253" s="14" t="s">
        <v>16</v>
      </c>
      <c r="E1253" s="14" t="s">
        <v>17</v>
      </c>
      <c r="F1253" s="14" t="s">
        <v>4509</v>
      </c>
      <c r="G1253" s="15">
        <v>45344</v>
      </c>
      <c r="H1253" s="14" t="s">
        <v>326</v>
      </c>
      <c r="I1253" s="16">
        <v>1</v>
      </c>
    </row>
    <row r="1254" spans="1:9" x14ac:dyDescent="0.25">
      <c r="A1254" s="14" t="s">
        <v>4512</v>
      </c>
      <c r="B1254" s="14" t="s">
        <v>4513</v>
      </c>
      <c r="C1254" s="14" t="s">
        <v>4514</v>
      </c>
      <c r="D1254" s="14" t="s">
        <v>16</v>
      </c>
      <c r="E1254" s="14" t="s">
        <v>17</v>
      </c>
      <c r="F1254" s="14" t="s">
        <v>4515</v>
      </c>
      <c r="G1254" s="15">
        <v>45344</v>
      </c>
      <c r="H1254" s="14" t="s">
        <v>1590</v>
      </c>
      <c r="I1254" s="16">
        <v>1</v>
      </c>
    </row>
    <row r="1255" spans="1:9" x14ac:dyDescent="0.25">
      <c r="A1255" s="14" t="s">
        <v>4516</v>
      </c>
      <c r="B1255" s="14" t="s">
        <v>4517</v>
      </c>
      <c r="C1255" s="14" t="s">
        <v>4518</v>
      </c>
      <c r="D1255" s="14" t="s">
        <v>16</v>
      </c>
      <c r="E1255" s="14" t="s">
        <v>17</v>
      </c>
      <c r="F1255" s="14" t="s">
        <v>4519</v>
      </c>
      <c r="G1255" s="15">
        <v>45344</v>
      </c>
      <c r="H1255" s="14" t="s">
        <v>637</v>
      </c>
      <c r="I1255" s="16">
        <v>2</v>
      </c>
    </row>
    <row r="1256" spans="1:9" x14ac:dyDescent="0.25">
      <c r="A1256" s="14" t="s">
        <v>4520</v>
      </c>
      <c r="B1256" s="14" t="s">
        <v>4521</v>
      </c>
      <c r="C1256" s="14" t="s">
        <v>4522</v>
      </c>
      <c r="D1256" s="14" t="s">
        <v>16</v>
      </c>
      <c r="E1256" s="14" t="s">
        <v>17</v>
      </c>
      <c r="F1256" s="14" t="s">
        <v>4523</v>
      </c>
      <c r="G1256" s="15">
        <v>45344</v>
      </c>
      <c r="H1256" s="14" t="s">
        <v>326</v>
      </c>
      <c r="I1256" s="16">
        <v>1</v>
      </c>
    </row>
    <row r="1257" spans="1:9" x14ac:dyDescent="0.25">
      <c r="A1257" s="14" t="s">
        <v>4524</v>
      </c>
      <c r="B1257" s="14" t="s">
        <v>4521</v>
      </c>
      <c r="C1257" s="14" t="s">
        <v>215</v>
      </c>
      <c r="D1257" s="14" t="s">
        <v>16</v>
      </c>
      <c r="E1257" s="14" t="s">
        <v>109</v>
      </c>
      <c r="F1257" s="14" t="s">
        <v>4523</v>
      </c>
      <c r="G1257" s="15">
        <v>45344</v>
      </c>
      <c r="H1257" s="14" t="s">
        <v>326</v>
      </c>
      <c r="I1257" s="16">
        <v>1</v>
      </c>
    </row>
    <row r="1258" spans="1:9" x14ac:dyDescent="0.25">
      <c r="A1258" s="14" t="s">
        <v>4525</v>
      </c>
      <c r="B1258" s="14" t="s">
        <v>4526</v>
      </c>
      <c r="C1258" s="14" t="s">
        <v>4527</v>
      </c>
      <c r="D1258" s="14" t="s">
        <v>16</v>
      </c>
      <c r="E1258" s="14" t="s">
        <v>17</v>
      </c>
      <c r="F1258" s="14" t="s">
        <v>4528</v>
      </c>
      <c r="G1258" s="15">
        <v>45344</v>
      </c>
      <c r="H1258" s="14" t="s">
        <v>241</v>
      </c>
      <c r="I1258" s="16">
        <v>1</v>
      </c>
    </row>
    <row r="1259" spans="1:9" x14ac:dyDescent="0.25">
      <c r="A1259" s="14" t="s">
        <v>4529</v>
      </c>
      <c r="B1259" s="14" t="s">
        <v>4181</v>
      </c>
      <c r="C1259" s="14" t="s">
        <v>4530</v>
      </c>
      <c r="D1259" s="14" t="s">
        <v>16</v>
      </c>
      <c r="E1259" s="14" t="s">
        <v>17</v>
      </c>
      <c r="F1259" s="14" t="s">
        <v>4531</v>
      </c>
      <c r="G1259" s="15">
        <v>45344</v>
      </c>
      <c r="H1259" s="14" t="s">
        <v>637</v>
      </c>
      <c r="I1259" s="16">
        <v>1</v>
      </c>
    </row>
    <row r="1260" spans="1:9" x14ac:dyDescent="0.25">
      <c r="A1260" s="14" t="s">
        <v>4532</v>
      </c>
      <c r="B1260" s="14" t="s">
        <v>4181</v>
      </c>
      <c r="C1260" s="14" t="s">
        <v>3956</v>
      </c>
      <c r="D1260" s="14" t="s">
        <v>16</v>
      </c>
      <c r="E1260" s="14" t="s">
        <v>17</v>
      </c>
      <c r="F1260" s="14" t="s">
        <v>4531</v>
      </c>
      <c r="G1260" s="15">
        <v>45344</v>
      </c>
      <c r="H1260" s="14" t="s">
        <v>637</v>
      </c>
      <c r="I1260" s="16">
        <v>1</v>
      </c>
    </row>
    <row r="1261" spans="1:9" x14ac:dyDescent="0.25">
      <c r="A1261" s="14" t="s">
        <v>4533</v>
      </c>
      <c r="B1261" s="14" t="s">
        <v>4534</v>
      </c>
      <c r="C1261" s="14" t="s">
        <v>4535</v>
      </c>
      <c r="D1261" s="14" t="s">
        <v>16</v>
      </c>
      <c r="E1261" s="14" t="s">
        <v>17</v>
      </c>
      <c r="F1261" s="14" t="s">
        <v>4536</v>
      </c>
      <c r="G1261" s="15">
        <v>45344</v>
      </c>
      <c r="H1261" s="14" t="s">
        <v>799</v>
      </c>
      <c r="I1261" s="16">
        <v>1</v>
      </c>
    </row>
    <row r="1262" spans="1:9" x14ac:dyDescent="0.25">
      <c r="A1262" s="14" t="s">
        <v>4537</v>
      </c>
      <c r="B1262" s="14" t="s">
        <v>4538</v>
      </c>
      <c r="C1262" s="14" t="s">
        <v>1210</v>
      </c>
      <c r="D1262" s="14" t="s">
        <v>16</v>
      </c>
      <c r="E1262" s="14" t="s">
        <v>109</v>
      </c>
      <c r="F1262" s="14" t="s">
        <v>4539</v>
      </c>
      <c r="G1262" s="15">
        <v>45344</v>
      </c>
      <c r="H1262" s="14" t="s">
        <v>66</v>
      </c>
      <c r="I1262" s="16">
        <v>1</v>
      </c>
    </row>
    <row r="1263" spans="1:9" x14ac:dyDescent="0.25">
      <c r="A1263" s="14" t="s">
        <v>4540</v>
      </c>
      <c r="B1263" s="14" t="s">
        <v>560</v>
      </c>
      <c r="C1263" s="14" t="s">
        <v>1882</v>
      </c>
      <c r="D1263" s="14" t="s">
        <v>16</v>
      </c>
      <c r="E1263" s="14" t="s">
        <v>17</v>
      </c>
      <c r="F1263" s="14" t="s">
        <v>4541</v>
      </c>
      <c r="G1263" s="15">
        <v>45344</v>
      </c>
      <c r="H1263" s="14" t="s">
        <v>61</v>
      </c>
      <c r="I1263" s="16">
        <v>2</v>
      </c>
    </row>
    <row r="1264" spans="1:9" x14ac:dyDescent="0.25">
      <c r="A1264" s="14" t="s">
        <v>4542</v>
      </c>
      <c r="B1264" s="14" t="s">
        <v>560</v>
      </c>
      <c r="C1264" s="14" t="s">
        <v>4543</v>
      </c>
      <c r="D1264" s="14" t="s">
        <v>16</v>
      </c>
      <c r="E1264" s="14" t="s">
        <v>109</v>
      </c>
      <c r="F1264" s="14" t="s">
        <v>4541</v>
      </c>
      <c r="G1264" s="15">
        <v>45344</v>
      </c>
      <c r="H1264" s="14" t="s">
        <v>61</v>
      </c>
      <c r="I1264" s="16">
        <v>0</v>
      </c>
    </row>
    <row r="1265" spans="1:9" x14ac:dyDescent="0.25">
      <c r="A1265" s="14" t="s">
        <v>4544</v>
      </c>
      <c r="B1265" s="14" t="s">
        <v>4545</v>
      </c>
      <c r="C1265" s="14" t="s">
        <v>1332</v>
      </c>
      <c r="D1265" s="14" t="s">
        <v>16</v>
      </c>
      <c r="E1265" s="14" t="s">
        <v>17</v>
      </c>
      <c r="F1265" s="14" t="s">
        <v>4546</v>
      </c>
      <c r="G1265" s="15">
        <v>45344</v>
      </c>
      <c r="H1265" s="14" t="s">
        <v>241</v>
      </c>
      <c r="I1265" s="16">
        <v>2</v>
      </c>
    </row>
    <row r="1266" spans="1:9" x14ac:dyDescent="0.25">
      <c r="A1266" s="14" t="s">
        <v>4547</v>
      </c>
      <c r="B1266" s="14" t="s">
        <v>4548</v>
      </c>
      <c r="C1266" s="14" t="s">
        <v>4549</v>
      </c>
      <c r="D1266" s="14" t="s">
        <v>16</v>
      </c>
      <c r="E1266" s="14" t="s">
        <v>17</v>
      </c>
      <c r="F1266" s="14" t="s">
        <v>4550</v>
      </c>
      <c r="G1266" s="15">
        <v>45344</v>
      </c>
      <c r="H1266" s="14" t="s">
        <v>1590</v>
      </c>
      <c r="I1266" s="16">
        <v>1</v>
      </c>
    </row>
    <row r="1267" spans="1:9" x14ac:dyDescent="0.25">
      <c r="A1267" s="14" t="s">
        <v>4551</v>
      </c>
      <c r="B1267" s="14" t="s">
        <v>1656</v>
      </c>
      <c r="C1267" s="14" t="s">
        <v>4552</v>
      </c>
      <c r="D1267" s="14" t="s">
        <v>16</v>
      </c>
      <c r="E1267" s="14" t="s">
        <v>17</v>
      </c>
      <c r="F1267" s="14" t="s">
        <v>4553</v>
      </c>
      <c r="G1267" s="15">
        <v>45344</v>
      </c>
      <c r="H1267" s="14" t="s">
        <v>799</v>
      </c>
      <c r="I1267" s="16">
        <v>1</v>
      </c>
    </row>
    <row r="1268" spans="1:9" x14ac:dyDescent="0.25">
      <c r="A1268" s="14" t="s">
        <v>4554</v>
      </c>
      <c r="B1268" s="14" t="s">
        <v>4555</v>
      </c>
      <c r="C1268" s="14" t="s">
        <v>4556</v>
      </c>
      <c r="D1268" s="14" t="s">
        <v>16</v>
      </c>
      <c r="E1268" s="14" t="s">
        <v>75</v>
      </c>
      <c r="F1268" s="14" t="s">
        <v>4557</v>
      </c>
      <c r="G1268" s="15">
        <v>45344</v>
      </c>
      <c r="H1268" s="14" t="s">
        <v>788</v>
      </c>
      <c r="I1268" s="16">
        <v>0</v>
      </c>
    </row>
    <row r="1269" spans="1:9" x14ac:dyDescent="0.25">
      <c r="A1269" s="14" t="s">
        <v>4558</v>
      </c>
      <c r="B1269" s="14" t="s">
        <v>4559</v>
      </c>
      <c r="C1269" s="14" t="s">
        <v>4560</v>
      </c>
      <c r="D1269" s="14" t="s">
        <v>16</v>
      </c>
      <c r="E1269" s="14" t="s">
        <v>17</v>
      </c>
      <c r="F1269" s="14" t="s">
        <v>4561</v>
      </c>
      <c r="G1269" s="15">
        <v>45344</v>
      </c>
      <c r="H1269" s="14" t="s">
        <v>351</v>
      </c>
      <c r="I1269" s="16">
        <v>1</v>
      </c>
    </row>
    <row r="1270" spans="1:9" x14ac:dyDescent="0.25">
      <c r="A1270" s="14" t="s">
        <v>4562</v>
      </c>
      <c r="B1270" s="14" t="s">
        <v>4559</v>
      </c>
      <c r="C1270" s="14" t="s">
        <v>4563</v>
      </c>
      <c r="D1270" s="14" t="s">
        <v>16</v>
      </c>
      <c r="E1270" s="14" t="s">
        <v>17</v>
      </c>
      <c r="F1270" s="14" t="s">
        <v>4561</v>
      </c>
      <c r="G1270" s="15">
        <v>45344</v>
      </c>
      <c r="H1270" s="14" t="s">
        <v>351</v>
      </c>
      <c r="I1270" s="16">
        <v>1</v>
      </c>
    </row>
    <row r="1271" spans="1:9" x14ac:dyDescent="0.25">
      <c r="A1271" s="14" t="s">
        <v>4564</v>
      </c>
      <c r="B1271" s="14" t="s">
        <v>2381</v>
      </c>
      <c r="C1271" s="14" t="s">
        <v>4565</v>
      </c>
      <c r="D1271" s="14" t="s">
        <v>16</v>
      </c>
      <c r="E1271" s="14" t="s">
        <v>17</v>
      </c>
      <c r="F1271" s="14" t="s">
        <v>4566</v>
      </c>
      <c r="G1271" s="15">
        <v>45344</v>
      </c>
      <c r="H1271" s="14" t="s">
        <v>19</v>
      </c>
      <c r="I1271" s="16">
        <v>1</v>
      </c>
    </row>
    <row r="1272" spans="1:9" x14ac:dyDescent="0.25">
      <c r="A1272" s="14" t="s">
        <v>4567</v>
      </c>
      <c r="B1272" s="14" t="s">
        <v>4568</v>
      </c>
      <c r="C1272" s="14" t="s">
        <v>533</v>
      </c>
      <c r="D1272" s="14" t="s">
        <v>16</v>
      </c>
      <c r="E1272" s="14" t="s">
        <v>17</v>
      </c>
      <c r="F1272" s="14" t="s">
        <v>4569</v>
      </c>
      <c r="G1272" s="15">
        <v>45344</v>
      </c>
      <c r="H1272" s="14" t="s">
        <v>1927</v>
      </c>
      <c r="I1272" s="16">
        <v>1</v>
      </c>
    </row>
    <row r="1273" spans="1:9" x14ac:dyDescent="0.25">
      <c r="A1273" s="14" t="s">
        <v>4570</v>
      </c>
      <c r="B1273" s="14" t="s">
        <v>4571</v>
      </c>
      <c r="C1273" s="14" t="s">
        <v>4572</v>
      </c>
      <c r="D1273" s="14" t="s">
        <v>16</v>
      </c>
      <c r="E1273" s="14" t="s">
        <v>17</v>
      </c>
      <c r="F1273" s="14" t="s">
        <v>4573</v>
      </c>
      <c r="G1273" s="15">
        <v>45344</v>
      </c>
      <c r="H1273" s="14" t="s">
        <v>342</v>
      </c>
      <c r="I1273" s="16">
        <v>1</v>
      </c>
    </row>
    <row r="1274" spans="1:9" x14ac:dyDescent="0.25">
      <c r="A1274" s="14" t="s">
        <v>4574</v>
      </c>
      <c r="B1274" s="14" t="s">
        <v>4575</v>
      </c>
      <c r="C1274" s="14" t="s">
        <v>4576</v>
      </c>
      <c r="D1274" s="14" t="s">
        <v>16</v>
      </c>
      <c r="E1274" s="14" t="s">
        <v>17</v>
      </c>
      <c r="F1274" s="14" t="s">
        <v>4577</v>
      </c>
      <c r="G1274" s="15">
        <v>45344</v>
      </c>
      <c r="H1274" s="14" t="s">
        <v>767</v>
      </c>
      <c r="I1274" s="16">
        <v>1</v>
      </c>
    </row>
    <row r="1275" spans="1:9" x14ac:dyDescent="0.25">
      <c r="A1275" s="14" t="s">
        <v>4578</v>
      </c>
      <c r="B1275" s="14" t="s">
        <v>4579</v>
      </c>
      <c r="C1275" s="14" t="s">
        <v>4580</v>
      </c>
      <c r="D1275" s="14" t="s">
        <v>16</v>
      </c>
      <c r="E1275" s="14" t="s">
        <v>17</v>
      </c>
      <c r="F1275" s="14" t="s">
        <v>4581</v>
      </c>
      <c r="G1275" s="15">
        <v>45344</v>
      </c>
      <c r="H1275" s="14" t="s">
        <v>326</v>
      </c>
      <c r="I1275" s="16">
        <v>1</v>
      </c>
    </row>
    <row r="1276" spans="1:9" x14ac:dyDescent="0.25">
      <c r="A1276" s="14" t="s">
        <v>4582</v>
      </c>
      <c r="B1276" s="14" t="s">
        <v>4579</v>
      </c>
      <c r="C1276" s="14" t="s">
        <v>4583</v>
      </c>
      <c r="D1276" s="14" t="s">
        <v>16</v>
      </c>
      <c r="E1276" s="14" t="s">
        <v>17</v>
      </c>
      <c r="F1276" s="14" t="s">
        <v>4581</v>
      </c>
      <c r="G1276" s="15">
        <v>45344</v>
      </c>
      <c r="H1276" s="14" t="s">
        <v>326</v>
      </c>
      <c r="I1276" s="16">
        <v>1</v>
      </c>
    </row>
    <row r="1277" spans="1:9" x14ac:dyDescent="0.25">
      <c r="A1277" s="14" t="s">
        <v>4584</v>
      </c>
      <c r="B1277" s="14" t="s">
        <v>4585</v>
      </c>
      <c r="C1277" s="14" t="s">
        <v>4586</v>
      </c>
      <c r="D1277" s="14" t="s">
        <v>16</v>
      </c>
      <c r="E1277" s="14" t="s">
        <v>17</v>
      </c>
      <c r="F1277" s="14" t="s">
        <v>4587</v>
      </c>
      <c r="G1277" s="15">
        <v>45344</v>
      </c>
      <c r="H1277" s="14" t="s">
        <v>637</v>
      </c>
      <c r="I1277" s="16">
        <v>1</v>
      </c>
    </row>
    <row r="1278" spans="1:9" x14ac:dyDescent="0.25">
      <c r="A1278" s="14" t="s">
        <v>4588</v>
      </c>
      <c r="B1278" s="14" t="s">
        <v>4339</v>
      </c>
      <c r="C1278" s="14" t="s">
        <v>4336</v>
      </c>
      <c r="D1278" s="14" t="s">
        <v>124</v>
      </c>
      <c r="E1278" s="14" t="s">
        <v>75</v>
      </c>
      <c r="F1278" s="14" t="s">
        <v>4589</v>
      </c>
      <c r="G1278" s="15">
        <v>45344</v>
      </c>
      <c r="H1278" s="14" t="s">
        <v>1195</v>
      </c>
      <c r="I1278" s="16">
        <v>2</v>
      </c>
    </row>
    <row r="1279" spans="1:9" x14ac:dyDescent="0.25">
      <c r="A1279" s="14" t="s">
        <v>4590</v>
      </c>
      <c r="B1279" s="14" t="s">
        <v>910</v>
      </c>
      <c r="C1279" s="14" t="s">
        <v>4591</v>
      </c>
      <c r="D1279" s="14" t="s">
        <v>124</v>
      </c>
      <c r="E1279" s="14" t="s">
        <v>17</v>
      </c>
      <c r="F1279" s="14" t="s">
        <v>4592</v>
      </c>
      <c r="G1279" s="15">
        <v>45344</v>
      </c>
      <c r="H1279" s="14" t="s">
        <v>19</v>
      </c>
      <c r="I1279" s="16">
        <v>6</v>
      </c>
    </row>
    <row r="1280" spans="1:9" x14ac:dyDescent="0.25">
      <c r="A1280" s="14" t="s">
        <v>4593</v>
      </c>
      <c r="B1280" s="14" t="s">
        <v>1742</v>
      </c>
      <c r="C1280" s="14" t="s">
        <v>4594</v>
      </c>
      <c r="D1280" s="14" t="s">
        <v>124</v>
      </c>
      <c r="E1280" s="14" t="s">
        <v>17</v>
      </c>
      <c r="F1280" s="14" t="s">
        <v>4595</v>
      </c>
      <c r="G1280" s="15">
        <v>45344</v>
      </c>
      <c r="H1280" s="14" t="s">
        <v>61</v>
      </c>
      <c r="I1280" s="16">
        <v>1</v>
      </c>
    </row>
    <row r="1281" spans="1:9" x14ac:dyDescent="0.25">
      <c r="A1281" s="14" t="s">
        <v>4596</v>
      </c>
      <c r="B1281" s="14" t="s">
        <v>4597</v>
      </c>
      <c r="C1281" s="14" t="s">
        <v>4598</v>
      </c>
      <c r="D1281" s="14" t="s">
        <v>16</v>
      </c>
      <c r="E1281" s="14" t="s">
        <v>17</v>
      </c>
      <c r="F1281" s="14" t="s">
        <v>4599</v>
      </c>
      <c r="G1281" s="15">
        <v>45345</v>
      </c>
      <c r="H1281" s="14" t="s">
        <v>61</v>
      </c>
      <c r="I1281" s="16">
        <v>1</v>
      </c>
    </row>
    <row r="1282" spans="1:9" x14ac:dyDescent="0.25">
      <c r="A1282" s="14" t="s">
        <v>4600</v>
      </c>
      <c r="B1282" s="14" t="s">
        <v>4601</v>
      </c>
      <c r="C1282" s="14" t="s">
        <v>4602</v>
      </c>
      <c r="D1282" s="14" t="s">
        <v>16</v>
      </c>
      <c r="E1282" s="14" t="s">
        <v>17</v>
      </c>
      <c r="F1282" s="14" t="s">
        <v>4603</v>
      </c>
      <c r="G1282" s="15">
        <v>45345</v>
      </c>
      <c r="H1282" s="14" t="s">
        <v>241</v>
      </c>
      <c r="I1282" s="16">
        <v>1</v>
      </c>
    </row>
    <row r="1283" spans="1:9" x14ac:dyDescent="0.25">
      <c r="A1283" s="14" t="s">
        <v>4604</v>
      </c>
      <c r="B1283" s="14" t="s">
        <v>529</v>
      </c>
      <c r="C1283" s="14" t="s">
        <v>1308</v>
      </c>
      <c r="D1283" s="14" t="s">
        <v>16</v>
      </c>
      <c r="E1283" s="14" t="s">
        <v>17</v>
      </c>
      <c r="F1283" s="14" t="s">
        <v>4605</v>
      </c>
      <c r="G1283" s="15">
        <v>45345</v>
      </c>
      <c r="H1283" s="14" t="s">
        <v>1161</v>
      </c>
      <c r="I1283" s="16">
        <v>5</v>
      </c>
    </row>
    <row r="1284" spans="1:9" x14ac:dyDescent="0.25">
      <c r="A1284" s="14" t="s">
        <v>4606</v>
      </c>
      <c r="B1284" s="14" t="s">
        <v>4607</v>
      </c>
      <c r="C1284" s="14" t="s">
        <v>4608</v>
      </c>
      <c r="D1284" s="14" t="s">
        <v>16</v>
      </c>
      <c r="E1284" s="14" t="s">
        <v>17</v>
      </c>
      <c r="F1284" s="14" t="s">
        <v>4609</v>
      </c>
      <c r="G1284" s="15">
        <v>45345</v>
      </c>
      <c r="H1284" s="14" t="s">
        <v>326</v>
      </c>
      <c r="I1284" s="16">
        <v>1</v>
      </c>
    </row>
    <row r="1285" spans="1:9" x14ac:dyDescent="0.25">
      <c r="A1285" s="14" t="s">
        <v>4610</v>
      </c>
      <c r="B1285" s="14" t="s">
        <v>4607</v>
      </c>
      <c r="C1285" s="14" t="s">
        <v>4611</v>
      </c>
      <c r="D1285" s="14" t="s">
        <v>16</v>
      </c>
      <c r="E1285" s="14" t="s">
        <v>17</v>
      </c>
      <c r="F1285" s="14" t="s">
        <v>4609</v>
      </c>
      <c r="G1285" s="15">
        <v>45345</v>
      </c>
      <c r="H1285" s="14" t="s">
        <v>326</v>
      </c>
      <c r="I1285" s="16">
        <v>1</v>
      </c>
    </row>
    <row r="1286" spans="1:9" x14ac:dyDescent="0.25">
      <c r="A1286" s="14" t="s">
        <v>4612</v>
      </c>
      <c r="B1286" s="14" t="s">
        <v>4613</v>
      </c>
      <c r="C1286" s="14" t="s">
        <v>4614</v>
      </c>
      <c r="D1286" s="14" t="s">
        <v>16</v>
      </c>
      <c r="E1286" s="14" t="s">
        <v>17</v>
      </c>
      <c r="F1286" s="14" t="s">
        <v>4615</v>
      </c>
      <c r="G1286" s="15">
        <v>45345</v>
      </c>
      <c r="H1286" s="14" t="s">
        <v>326</v>
      </c>
      <c r="I1286" s="16">
        <v>1</v>
      </c>
    </row>
    <row r="1287" spans="1:9" x14ac:dyDescent="0.25">
      <c r="A1287" s="14" t="s">
        <v>4616</v>
      </c>
      <c r="B1287" s="14" t="s">
        <v>4613</v>
      </c>
      <c r="C1287" s="14" t="s">
        <v>4617</v>
      </c>
      <c r="D1287" s="14" t="s">
        <v>16</v>
      </c>
      <c r="E1287" s="14" t="s">
        <v>17</v>
      </c>
      <c r="F1287" s="14" t="s">
        <v>4615</v>
      </c>
      <c r="G1287" s="15">
        <v>45345</v>
      </c>
      <c r="H1287" s="14" t="s">
        <v>326</v>
      </c>
      <c r="I1287" s="16">
        <v>1</v>
      </c>
    </row>
    <row r="1288" spans="1:9" x14ac:dyDescent="0.25">
      <c r="A1288" s="14" t="s">
        <v>4618</v>
      </c>
      <c r="B1288" s="14" t="s">
        <v>4619</v>
      </c>
      <c r="C1288" s="14" t="s">
        <v>729</v>
      </c>
      <c r="D1288" s="14" t="s">
        <v>16</v>
      </c>
      <c r="E1288" s="14" t="s">
        <v>17</v>
      </c>
      <c r="F1288" s="14" t="s">
        <v>4620</v>
      </c>
      <c r="G1288" s="15">
        <v>45345</v>
      </c>
      <c r="H1288" s="14" t="s">
        <v>241</v>
      </c>
      <c r="I1288" s="16">
        <v>2</v>
      </c>
    </row>
    <row r="1289" spans="1:9" x14ac:dyDescent="0.25">
      <c r="A1289" s="14" t="s">
        <v>4621</v>
      </c>
      <c r="B1289" s="14" t="s">
        <v>4622</v>
      </c>
      <c r="C1289" s="14" t="s">
        <v>4623</v>
      </c>
      <c r="D1289" s="14" t="s">
        <v>16</v>
      </c>
      <c r="E1289" s="14" t="s">
        <v>17</v>
      </c>
      <c r="F1289" s="14" t="s">
        <v>4624</v>
      </c>
      <c r="G1289" s="15">
        <v>45345</v>
      </c>
      <c r="H1289" s="14" t="s">
        <v>241</v>
      </c>
      <c r="I1289" s="16">
        <v>1</v>
      </c>
    </row>
    <row r="1290" spans="1:9" x14ac:dyDescent="0.25">
      <c r="A1290" s="14" t="s">
        <v>4625</v>
      </c>
      <c r="B1290" s="14" t="s">
        <v>4626</v>
      </c>
      <c r="C1290" s="14" t="s">
        <v>4627</v>
      </c>
      <c r="D1290" s="14" t="s">
        <v>16</v>
      </c>
      <c r="E1290" s="14" t="s">
        <v>109</v>
      </c>
      <c r="F1290" s="14" t="s">
        <v>4628</v>
      </c>
      <c r="G1290" s="15">
        <v>45345</v>
      </c>
      <c r="H1290" s="14" t="s">
        <v>180</v>
      </c>
      <c r="I1290" s="16">
        <v>1</v>
      </c>
    </row>
    <row r="1291" spans="1:9" x14ac:dyDescent="0.25">
      <c r="A1291" s="14" t="s">
        <v>4629</v>
      </c>
      <c r="B1291" s="14" t="s">
        <v>2925</v>
      </c>
      <c r="C1291" s="14" t="s">
        <v>2926</v>
      </c>
      <c r="D1291" s="14" t="s">
        <v>16</v>
      </c>
      <c r="E1291" s="14" t="s">
        <v>17</v>
      </c>
      <c r="F1291" s="14" t="s">
        <v>4630</v>
      </c>
      <c r="G1291" s="15">
        <v>45345</v>
      </c>
      <c r="H1291" s="14" t="s">
        <v>204</v>
      </c>
      <c r="I1291" s="16">
        <v>1</v>
      </c>
    </row>
    <row r="1292" spans="1:9" x14ac:dyDescent="0.25">
      <c r="A1292" s="14" t="s">
        <v>4631</v>
      </c>
      <c r="B1292" s="14" t="s">
        <v>4632</v>
      </c>
      <c r="C1292" s="14" t="s">
        <v>4633</v>
      </c>
      <c r="D1292" s="14" t="s">
        <v>16</v>
      </c>
      <c r="E1292" s="14" t="s">
        <v>75</v>
      </c>
      <c r="F1292" s="14" t="s">
        <v>4634</v>
      </c>
      <c r="G1292" s="15">
        <v>45345</v>
      </c>
      <c r="H1292" s="14" t="s">
        <v>198</v>
      </c>
      <c r="I1292" s="16">
        <v>0</v>
      </c>
    </row>
    <row r="1293" spans="1:9" x14ac:dyDescent="0.25">
      <c r="A1293" s="14" t="s">
        <v>4635</v>
      </c>
      <c r="B1293" s="14" t="s">
        <v>4632</v>
      </c>
      <c r="C1293" s="14" t="s">
        <v>4636</v>
      </c>
      <c r="D1293" s="14" t="s">
        <v>16</v>
      </c>
      <c r="E1293" s="14" t="s">
        <v>75</v>
      </c>
      <c r="F1293" s="14" t="s">
        <v>4634</v>
      </c>
      <c r="G1293" s="15">
        <v>45345</v>
      </c>
      <c r="H1293" s="14" t="s">
        <v>198</v>
      </c>
      <c r="I1293" s="16">
        <v>0</v>
      </c>
    </row>
    <row r="1294" spans="1:9" x14ac:dyDescent="0.25">
      <c r="A1294" s="14" t="s">
        <v>4637</v>
      </c>
      <c r="B1294" s="14" t="s">
        <v>4638</v>
      </c>
      <c r="C1294" s="14" t="s">
        <v>4639</v>
      </c>
      <c r="D1294" s="14" t="s">
        <v>16</v>
      </c>
      <c r="E1294" s="14" t="s">
        <v>17</v>
      </c>
      <c r="F1294" s="14" t="s">
        <v>4640</v>
      </c>
      <c r="G1294" s="15">
        <v>45345</v>
      </c>
      <c r="H1294" s="14" t="s">
        <v>418</v>
      </c>
      <c r="I1294" s="16">
        <v>1</v>
      </c>
    </row>
    <row r="1295" spans="1:9" x14ac:dyDescent="0.25">
      <c r="A1295" s="14" t="s">
        <v>4641</v>
      </c>
      <c r="B1295" s="14" t="s">
        <v>4642</v>
      </c>
      <c r="C1295" s="14" t="s">
        <v>4643</v>
      </c>
      <c r="D1295" s="14" t="s">
        <v>16</v>
      </c>
      <c r="E1295" s="14" t="s">
        <v>17</v>
      </c>
      <c r="F1295" s="14" t="s">
        <v>4644</v>
      </c>
      <c r="G1295" s="15">
        <v>45345</v>
      </c>
      <c r="H1295" s="14" t="s">
        <v>241</v>
      </c>
      <c r="I1295" s="16">
        <v>1</v>
      </c>
    </row>
    <row r="1296" spans="1:9" x14ac:dyDescent="0.25">
      <c r="A1296" s="14" t="s">
        <v>4645</v>
      </c>
      <c r="B1296" s="14" t="s">
        <v>3401</v>
      </c>
      <c r="C1296" s="14" t="s">
        <v>3402</v>
      </c>
      <c r="D1296" s="14" t="s">
        <v>16</v>
      </c>
      <c r="E1296" s="14" t="s">
        <v>17</v>
      </c>
      <c r="F1296" s="14" t="s">
        <v>4646</v>
      </c>
      <c r="G1296" s="15">
        <v>45345</v>
      </c>
      <c r="H1296" s="14" t="s">
        <v>241</v>
      </c>
      <c r="I1296" s="16">
        <v>1</v>
      </c>
    </row>
    <row r="1297" spans="1:9" x14ac:dyDescent="0.25">
      <c r="A1297" s="14" t="s">
        <v>4647</v>
      </c>
      <c r="B1297" s="14" t="s">
        <v>4648</v>
      </c>
      <c r="C1297" s="14" t="s">
        <v>4649</v>
      </c>
      <c r="D1297" s="14" t="s">
        <v>16</v>
      </c>
      <c r="E1297" s="14" t="s">
        <v>17</v>
      </c>
      <c r="F1297" s="14" t="s">
        <v>4650</v>
      </c>
      <c r="G1297" s="15">
        <v>45345</v>
      </c>
      <c r="H1297" s="14" t="s">
        <v>418</v>
      </c>
      <c r="I1297" s="16">
        <v>1</v>
      </c>
    </row>
    <row r="1298" spans="1:9" x14ac:dyDescent="0.25">
      <c r="A1298" s="14" t="s">
        <v>4651</v>
      </c>
      <c r="B1298" s="14" t="s">
        <v>4652</v>
      </c>
      <c r="C1298" s="14" t="s">
        <v>4653</v>
      </c>
      <c r="D1298" s="14" t="s">
        <v>16</v>
      </c>
      <c r="E1298" s="14" t="s">
        <v>17</v>
      </c>
      <c r="F1298" s="14" t="s">
        <v>4654</v>
      </c>
      <c r="G1298" s="15">
        <v>45345</v>
      </c>
      <c r="H1298" s="14" t="s">
        <v>418</v>
      </c>
      <c r="I1298" s="16">
        <v>1</v>
      </c>
    </row>
    <row r="1299" spans="1:9" x14ac:dyDescent="0.25">
      <c r="A1299" s="14" t="s">
        <v>4655</v>
      </c>
      <c r="B1299" s="14" t="s">
        <v>4656</v>
      </c>
      <c r="C1299" s="14" t="s">
        <v>4657</v>
      </c>
      <c r="D1299" s="14" t="s">
        <v>16</v>
      </c>
      <c r="E1299" s="14" t="s">
        <v>17</v>
      </c>
      <c r="F1299" s="14" t="s">
        <v>4658</v>
      </c>
      <c r="G1299" s="15">
        <v>45345</v>
      </c>
      <c r="H1299" s="14" t="s">
        <v>120</v>
      </c>
      <c r="I1299" s="16">
        <v>1</v>
      </c>
    </row>
    <row r="1300" spans="1:9" x14ac:dyDescent="0.25">
      <c r="A1300" s="14" t="s">
        <v>4659</v>
      </c>
      <c r="B1300" s="14" t="s">
        <v>4660</v>
      </c>
      <c r="C1300" s="14" t="s">
        <v>4661</v>
      </c>
      <c r="D1300" s="14" t="s">
        <v>16</v>
      </c>
      <c r="E1300" s="14" t="s">
        <v>17</v>
      </c>
      <c r="F1300" s="14" t="s">
        <v>4662</v>
      </c>
      <c r="G1300" s="15">
        <v>45345</v>
      </c>
      <c r="H1300" s="14" t="s">
        <v>19</v>
      </c>
      <c r="I1300" s="16">
        <v>4</v>
      </c>
    </row>
    <row r="1301" spans="1:9" x14ac:dyDescent="0.25">
      <c r="A1301" s="14" t="s">
        <v>4663</v>
      </c>
      <c r="B1301" s="14" t="s">
        <v>2156</v>
      </c>
      <c r="C1301" s="14" t="s">
        <v>4664</v>
      </c>
      <c r="D1301" s="14" t="s">
        <v>16</v>
      </c>
      <c r="E1301" s="14" t="s">
        <v>17</v>
      </c>
      <c r="F1301" s="14" t="s">
        <v>4665</v>
      </c>
      <c r="G1301" s="15">
        <v>45345</v>
      </c>
      <c r="H1301" s="14" t="s">
        <v>957</v>
      </c>
      <c r="I1301" s="16">
        <v>1</v>
      </c>
    </row>
    <row r="1302" spans="1:9" x14ac:dyDescent="0.25">
      <c r="A1302" s="14" t="s">
        <v>4666</v>
      </c>
      <c r="B1302" s="14" t="s">
        <v>4667</v>
      </c>
      <c r="C1302" s="14" t="s">
        <v>4668</v>
      </c>
      <c r="D1302" s="14" t="s">
        <v>124</v>
      </c>
      <c r="E1302" s="14" t="s">
        <v>17</v>
      </c>
      <c r="F1302" s="14" t="s">
        <v>4669</v>
      </c>
      <c r="G1302" s="15">
        <v>45345</v>
      </c>
      <c r="H1302" s="14" t="s">
        <v>241</v>
      </c>
      <c r="I1302" s="16">
        <v>1</v>
      </c>
    </row>
    <row r="1303" spans="1:9" x14ac:dyDescent="0.25">
      <c r="A1303" s="14" t="s">
        <v>4670</v>
      </c>
      <c r="B1303" s="14" t="s">
        <v>4671</v>
      </c>
      <c r="C1303" s="14" t="s">
        <v>854</v>
      </c>
      <c r="D1303" s="14" t="s">
        <v>16</v>
      </c>
      <c r="E1303" s="14" t="s">
        <v>109</v>
      </c>
      <c r="F1303" s="14" t="s">
        <v>4672</v>
      </c>
      <c r="G1303" s="15">
        <v>45345</v>
      </c>
      <c r="H1303" s="14" t="s">
        <v>1927</v>
      </c>
      <c r="I1303" s="16">
        <v>0</v>
      </c>
    </row>
    <row r="1304" spans="1:9" x14ac:dyDescent="0.25">
      <c r="A1304" s="14" t="s">
        <v>4673</v>
      </c>
      <c r="B1304" s="14" t="s">
        <v>4674</v>
      </c>
      <c r="C1304" s="14" t="s">
        <v>4675</v>
      </c>
      <c r="D1304" s="14" t="s">
        <v>16</v>
      </c>
      <c r="E1304" s="14" t="s">
        <v>109</v>
      </c>
      <c r="F1304" s="14" t="s">
        <v>4676</v>
      </c>
      <c r="G1304" s="15">
        <v>45345</v>
      </c>
      <c r="H1304" s="14" t="s">
        <v>2251</v>
      </c>
      <c r="I1304" s="16">
        <v>0</v>
      </c>
    </row>
    <row r="1305" spans="1:9" x14ac:dyDescent="0.25">
      <c r="A1305" s="14" t="s">
        <v>4677</v>
      </c>
      <c r="B1305" s="14" t="s">
        <v>4678</v>
      </c>
      <c r="C1305" s="14" t="s">
        <v>215</v>
      </c>
      <c r="D1305" s="14" t="s">
        <v>124</v>
      </c>
      <c r="E1305" s="14" t="s">
        <v>17</v>
      </c>
      <c r="F1305" s="14" t="s">
        <v>4679</v>
      </c>
      <c r="G1305" s="15">
        <v>45345</v>
      </c>
      <c r="H1305" s="14" t="s">
        <v>204</v>
      </c>
      <c r="I1305" s="16">
        <v>3</v>
      </c>
    </row>
    <row r="1306" spans="1:9" x14ac:dyDescent="0.25">
      <c r="A1306" s="14" t="s">
        <v>4680</v>
      </c>
      <c r="B1306" s="14" t="s">
        <v>2897</v>
      </c>
      <c r="C1306" s="14" t="s">
        <v>3266</v>
      </c>
      <c r="D1306" s="14" t="s">
        <v>124</v>
      </c>
      <c r="E1306" s="14" t="s">
        <v>17</v>
      </c>
      <c r="F1306" s="14" t="s">
        <v>4681</v>
      </c>
      <c r="G1306" s="15">
        <v>45345</v>
      </c>
      <c r="H1306" s="14" t="s">
        <v>204</v>
      </c>
      <c r="I1306" s="16">
        <v>5</v>
      </c>
    </row>
    <row r="1307" spans="1:9" x14ac:dyDescent="0.25">
      <c r="A1307" s="14" t="s">
        <v>4682</v>
      </c>
      <c r="B1307" s="14" t="s">
        <v>4683</v>
      </c>
      <c r="C1307" s="14" t="s">
        <v>4684</v>
      </c>
      <c r="D1307" s="14" t="s">
        <v>16</v>
      </c>
      <c r="E1307" s="14" t="s">
        <v>75</v>
      </c>
      <c r="F1307" s="14" t="s">
        <v>4685</v>
      </c>
      <c r="G1307" s="15">
        <v>45346</v>
      </c>
      <c r="H1307" s="14" t="s">
        <v>120</v>
      </c>
      <c r="I1307" s="16">
        <v>2</v>
      </c>
    </row>
    <row r="1308" spans="1:9" x14ac:dyDescent="0.25">
      <c r="A1308" s="14" t="s">
        <v>4686</v>
      </c>
      <c r="B1308" s="14" t="s">
        <v>4687</v>
      </c>
      <c r="C1308" s="14" t="s">
        <v>4688</v>
      </c>
      <c r="D1308" s="14" t="s">
        <v>16</v>
      </c>
      <c r="E1308" s="14" t="s">
        <v>17</v>
      </c>
      <c r="F1308" s="14" t="s">
        <v>4689</v>
      </c>
      <c r="G1308" s="15">
        <v>45346</v>
      </c>
      <c r="H1308" s="14" t="s">
        <v>418</v>
      </c>
      <c r="I1308" s="16">
        <v>1</v>
      </c>
    </row>
    <row r="1309" spans="1:9" x14ac:dyDescent="0.25">
      <c r="A1309" s="14" t="s">
        <v>4690</v>
      </c>
      <c r="B1309" s="14" t="s">
        <v>4691</v>
      </c>
      <c r="C1309" s="14" t="s">
        <v>4692</v>
      </c>
      <c r="D1309" s="14" t="s">
        <v>16</v>
      </c>
      <c r="E1309" s="14" t="s">
        <v>17</v>
      </c>
      <c r="F1309" s="14" t="s">
        <v>4693</v>
      </c>
      <c r="G1309" s="15">
        <v>45346</v>
      </c>
      <c r="H1309" s="14" t="s">
        <v>4694</v>
      </c>
      <c r="I1309" s="16">
        <v>1</v>
      </c>
    </row>
    <row r="1310" spans="1:9" x14ac:dyDescent="0.25">
      <c r="A1310" s="14" t="s">
        <v>4695</v>
      </c>
      <c r="B1310" s="14" t="s">
        <v>4696</v>
      </c>
      <c r="C1310" s="14" t="s">
        <v>4697</v>
      </c>
      <c r="D1310" s="14" t="s">
        <v>16</v>
      </c>
      <c r="E1310" s="14" t="s">
        <v>17</v>
      </c>
      <c r="F1310" s="14" t="s">
        <v>4698</v>
      </c>
      <c r="G1310" s="15">
        <v>45346</v>
      </c>
      <c r="H1310" s="14" t="s">
        <v>4694</v>
      </c>
      <c r="I1310" s="16">
        <v>1</v>
      </c>
    </row>
    <row r="1311" spans="1:9" x14ac:dyDescent="0.25">
      <c r="A1311" s="14" t="s">
        <v>4699</v>
      </c>
      <c r="B1311" s="14" t="s">
        <v>4700</v>
      </c>
      <c r="C1311" s="14" t="s">
        <v>4701</v>
      </c>
      <c r="D1311" s="14" t="s">
        <v>16</v>
      </c>
      <c r="E1311" s="14" t="s">
        <v>17</v>
      </c>
      <c r="F1311" s="14" t="s">
        <v>4702</v>
      </c>
      <c r="G1311" s="15">
        <v>45346</v>
      </c>
      <c r="H1311" s="14" t="s">
        <v>4694</v>
      </c>
      <c r="I1311" s="16">
        <v>1</v>
      </c>
    </row>
    <row r="1312" spans="1:9" x14ac:dyDescent="0.25">
      <c r="A1312" s="14" t="s">
        <v>4703</v>
      </c>
      <c r="B1312" s="14" t="s">
        <v>4704</v>
      </c>
      <c r="C1312" s="14" t="s">
        <v>4705</v>
      </c>
      <c r="D1312" s="14" t="s">
        <v>16</v>
      </c>
      <c r="E1312" s="14" t="s">
        <v>17</v>
      </c>
      <c r="F1312" s="14" t="s">
        <v>4706</v>
      </c>
      <c r="G1312" s="15">
        <v>45346</v>
      </c>
      <c r="H1312" s="14" t="s">
        <v>4694</v>
      </c>
      <c r="I1312" s="16">
        <v>1</v>
      </c>
    </row>
    <row r="1313" spans="1:9" x14ac:dyDescent="0.25">
      <c r="A1313" s="14" t="s">
        <v>4707</v>
      </c>
      <c r="B1313" s="14" t="s">
        <v>4708</v>
      </c>
      <c r="C1313" s="14" t="s">
        <v>4709</v>
      </c>
      <c r="D1313" s="14" t="s">
        <v>16</v>
      </c>
      <c r="E1313" s="14" t="s">
        <v>17</v>
      </c>
      <c r="F1313" s="14" t="s">
        <v>4710</v>
      </c>
      <c r="G1313" s="15">
        <v>45346</v>
      </c>
      <c r="H1313" s="14" t="s">
        <v>418</v>
      </c>
      <c r="I1313" s="16">
        <v>1</v>
      </c>
    </row>
    <row r="1314" spans="1:9" x14ac:dyDescent="0.25">
      <c r="A1314" s="14" t="s">
        <v>4711</v>
      </c>
      <c r="B1314" s="14" t="s">
        <v>4712</v>
      </c>
      <c r="C1314" s="14" t="s">
        <v>4713</v>
      </c>
      <c r="D1314" s="14" t="s">
        <v>16</v>
      </c>
      <c r="E1314" s="14" t="s">
        <v>17</v>
      </c>
      <c r="F1314" s="14" t="s">
        <v>4714</v>
      </c>
      <c r="G1314" s="15">
        <v>45348</v>
      </c>
      <c r="H1314" s="14" t="s">
        <v>1161</v>
      </c>
      <c r="I1314" s="16">
        <v>1</v>
      </c>
    </row>
    <row r="1315" spans="1:9" x14ac:dyDescent="0.25">
      <c r="A1315" s="14" t="s">
        <v>4715</v>
      </c>
      <c r="B1315" s="14" t="s">
        <v>4716</v>
      </c>
      <c r="C1315" s="14" t="s">
        <v>3962</v>
      </c>
      <c r="D1315" s="14" t="s">
        <v>16</v>
      </c>
      <c r="E1315" s="14" t="s">
        <v>17</v>
      </c>
      <c r="F1315" s="14" t="s">
        <v>4717</v>
      </c>
      <c r="G1315" s="15">
        <v>45348</v>
      </c>
      <c r="H1315" s="14" t="s">
        <v>637</v>
      </c>
      <c r="I1315" s="16">
        <v>1</v>
      </c>
    </row>
    <row r="1316" spans="1:9" x14ac:dyDescent="0.25">
      <c r="A1316" s="14" t="s">
        <v>4718</v>
      </c>
      <c r="B1316" s="14" t="s">
        <v>4716</v>
      </c>
      <c r="C1316" s="14" t="s">
        <v>4719</v>
      </c>
      <c r="D1316" s="14" t="s">
        <v>16</v>
      </c>
      <c r="E1316" s="14" t="s">
        <v>17</v>
      </c>
      <c r="F1316" s="14" t="s">
        <v>4717</v>
      </c>
      <c r="G1316" s="15">
        <v>45348</v>
      </c>
      <c r="H1316" s="14" t="s">
        <v>637</v>
      </c>
      <c r="I1316" s="16">
        <v>1</v>
      </c>
    </row>
    <row r="1317" spans="1:9" x14ac:dyDescent="0.25">
      <c r="A1317" s="14" t="s">
        <v>4720</v>
      </c>
      <c r="B1317" s="14" t="s">
        <v>3804</v>
      </c>
      <c r="C1317" s="14" t="s">
        <v>3805</v>
      </c>
      <c r="D1317" s="14" t="s">
        <v>16</v>
      </c>
      <c r="E1317" s="14" t="s">
        <v>17</v>
      </c>
      <c r="F1317" s="14" t="s">
        <v>4721</v>
      </c>
      <c r="G1317" s="15">
        <v>45348</v>
      </c>
      <c r="H1317" s="14" t="s">
        <v>326</v>
      </c>
      <c r="I1317" s="16">
        <v>1</v>
      </c>
    </row>
    <row r="1318" spans="1:9" x14ac:dyDescent="0.25">
      <c r="A1318" s="14" t="s">
        <v>4722</v>
      </c>
      <c r="B1318" s="14" t="s">
        <v>3804</v>
      </c>
      <c r="C1318" s="14" t="s">
        <v>3808</v>
      </c>
      <c r="D1318" s="14" t="s">
        <v>16</v>
      </c>
      <c r="E1318" s="14" t="s">
        <v>17</v>
      </c>
      <c r="F1318" s="14" t="s">
        <v>4721</v>
      </c>
      <c r="G1318" s="15">
        <v>45348</v>
      </c>
      <c r="H1318" s="14" t="s">
        <v>326</v>
      </c>
      <c r="I1318" s="16">
        <v>1</v>
      </c>
    </row>
    <row r="1319" spans="1:9" x14ac:dyDescent="0.25">
      <c r="A1319" s="14" t="s">
        <v>4723</v>
      </c>
      <c r="B1319" s="14" t="s">
        <v>4724</v>
      </c>
      <c r="C1319" s="14" t="s">
        <v>2970</v>
      </c>
      <c r="D1319" s="14" t="s">
        <v>16</v>
      </c>
      <c r="E1319" s="14" t="s">
        <v>17</v>
      </c>
      <c r="F1319" s="14" t="s">
        <v>4725</v>
      </c>
      <c r="G1319" s="15">
        <v>45348</v>
      </c>
      <c r="H1319" s="14" t="s">
        <v>489</v>
      </c>
      <c r="I1319" s="16">
        <v>1</v>
      </c>
    </row>
    <row r="1320" spans="1:9" x14ac:dyDescent="0.25">
      <c r="A1320" s="14" t="s">
        <v>4726</v>
      </c>
      <c r="B1320" s="14" t="s">
        <v>4727</v>
      </c>
      <c r="C1320" s="14" t="s">
        <v>3686</v>
      </c>
      <c r="D1320" s="14" t="s">
        <v>16</v>
      </c>
      <c r="E1320" s="14" t="s">
        <v>17</v>
      </c>
      <c r="F1320" s="14" t="s">
        <v>4728</v>
      </c>
      <c r="G1320" s="15">
        <v>45348</v>
      </c>
      <c r="H1320" s="14" t="s">
        <v>326</v>
      </c>
      <c r="I1320" s="16">
        <v>1</v>
      </c>
    </row>
    <row r="1321" spans="1:9" x14ac:dyDescent="0.25">
      <c r="A1321" s="14" t="s">
        <v>4729</v>
      </c>
      <c r="B1321" s="14" t="s">
        <v>4727</v>
      </c>
      <c r="C1321" s="14" t="s">
        <v>4730</v>
      </c>
      <c r="D1321" s="14" t="s">
        <v>16</v>
      </c>
      <c r="E1321" s="14" t="s">
        <v>17</v>
      </c>
      <c r="F1321" s="14" t="s">
        <v>4728</v>
      </c>
      <c r="G1321" s="15">
        <v>45348</v>
      </c>
      <c r="H1321" s="14" t="s">
        <v>326</v>
      </c>
      <c r="I1321" s="16">
        <v>1</v>
      </c>
    </row>
    <row r="1322" spans="1:9" x14ac:dyDescent="0.25">
      <c r="A1322" s="14" t="s">
        <v>4731</v>
      </c>
      <c r="B1322" s="14" t="s">
        <v>4732</v>
      </c>
      <c r="C1322" s="14" t="s">
        <v>4733</v>
      </c>
      <c r="D1322" s="14" t="s">
        <v>16</v>
      </c>
      <c r="E1322" s="14" t="s">
        <v>17</v>
      </c>
      <c r="F1322" s="14" t="s">
        <v>4734</v>
      </c>
      <c r="G1322" s="15">
        <v>45348</v>
      </c>
      <c r="H1322" s="14" t="s">
        <v>190</v>
      </c>
      <c r="I1322" s="16">
        <v>1</v>
      </c>
    </row>
    <row r="1323" spans="1:9" x14ac:dyDescent="0.25">
      <c r="A1323" s="14" t="s">
        <v>4735</v>
      </c>
      <c r="B1323" s="14" t="s">
        <v>4736</v>
      </c>
      <c r="C1323" s="14" t="s">
        <v>377</v>
      </c>
      <c r="D1323" s="14" t="s">
        <v>16</v>
      </c>
      <c r="E1323" s="14" t="s">
        <v>17</v>
      </c>
      <c r="F1323" s="14" t="s">
        <v>4737</v>
      </c>
      <c r="G1323" s="15">
        <v>45348</v>
      </c>
      <c r="H1323" s="14" t="s">
        <v>422</v>
      </c>
      <c r="I1323" s="16">
        <v>1</v>
      </c>
    </row>
    <row r="1324" spans="1:9" x14ac:dyDescent="0.25">
      <c r="A1324" s="14" t="s">
        <v>4738</v>
      </c>
      <c r="B1324" s="14" t="s">
        <v>4739</v>
      </c>
      <c r="C1324" s="14" t="s">
        <v>4740</v>
      </c>
      <c r="D1324" s="14" t="s">
        <v>16</v>
      </c>
      <c r="E1324" s="14" t="s">
        <v>17</v>
      </c>
      <c r="F1324" s="14" t="s">
        <v>4741</v>
      </c>
      <c r="G1324" s="15">
        <v>45348</v>
      </c>
      <c r="H1324" s="14" t="s">
        <v>2012</v>
      </c>
      <c r="I1324" s="16">
        <v>2</v>
      </c>
    </row>
    <row r="1325" spans="1:9" x14ac:dyDescent="0.25">
      <c r="A1325" s="14" t="s">
        <v>4742</v>
      </c>
      <c r="B1325" s="14" t="s">
        <v>4743</v>
      </c>
      <c r="C1325" s="14" t="s">
        <v>4744</v>
      </c>
      <c r="D1325" s="14" t="s">
        <v>16</v>
      </c>
      <c r="E1325" s="14" t="s">
        <v>17</v>
      </c>
      <c r="F1325" s="14" t="s">
        <v>4745</v>
      </c>
      <c r="G1325" s="15">
        <v>45348</v>
      </c>
      <c r="H1325" s="14" t="s">
        <v>190</v>
      </c>
      <c r="I1325" s="16">
        <v>1</v>
      </c>
    </row>
    <row r="1326" spans="1:9" x14ac:dyDescent="0.25">
      <c r="A1326" s="14" t="s">
        <v>4746</v>
      </c>
      <c r="B1326" s="14" t="s">
        <v>3353</v>
      </c>
      <c r="C1326" s="14" t="s">
        <v>2795</v>
      </c>
      <c r="D1326" s="14" t="s">
        <v>124</v>
      </c>
      <c r="E1326" s="14" t="s">
        <v>17</v>
      </c>
      <c r="F1326" s="14" t="s">
        <v>4747</v>
      </c>
      <c r="G1326" s="15">
        <v>45348</v>
      </c>
      <c r="H1326" s="14" t="s">
        <v>120</v>
      </c>
      <c r="I1326" s="16">
        <v>6</v>
      </c>
    </row>
    <row r="1327" spans="1:9" x14ac:dyDescent="0.25">
      <c r="A1327" s="14" t="s">
        <v>4748</v>
      </c>
      <c r="B1327" s="14" t="s">
        <v>4749</v>
      </c>
      <c r="C1327" s="14" t="s">
        <v>4750</v>
      </c>
      <c r="D1327" s="14" t="s">
        <v>16</v>
      </c>
      <c r="E1327" s="14" t="s">
        <v>17</v>
      </c>
      <c r="F1327" s="14" t="s">
        <v>4751</v>
      </c>
      <c r="G1327" s="15">
        <v>45348</v>
      </c>
      <c r="H1327" s="14" t="s">
        <v>418</v>
      </c>
      <c r="I1327" s="16">
        <v>1</v>
      </c>
    </row>
    <row r="1328" spans="1:9" x14ac:dyDescent="0.25">
      <c r="A1328" s="14" t="s">
        <v>4752</v>
      </c>
      <c r="B1328" s="14" t="s">
        <v>4753</v>
      </c>
      <c r="C1328" s="14" t="s">
        <v>4754</v>
      </c>
      <c r="D1328" s="14" t="s">
        <v>16</v>
      </c>
      <c r="E1328" s="14" t="s">
        <v>17</v>
      </c>
      <c r="F1328" s="14" t="s">
        <v>4755</v>
      </c>
      <c r="G1328" s="15">
        <v>45348</v>
      </c>
      <c r="H1328" s="14" t="s">
        <v>418</v>
      </c>
      <c r="I1328" s="16">
        <v>1</v>
      </c>
    </row>
    <row r="1329" spans="1:9" x14ac:dyDescent="0.25">
      <c r="A1329" s="14" t="s">
        <v>4756</v>
      </c>
      <c r="B1329" s="14" t="s">
        <v>4757</v>
      </c>
      <c r="C1329" s="14" t="s">
        <v>4758</v>
      </c>
      <c r="D1329" s="14" t="s">
        <v>16</v>
      </c>
      <c r="E1329" s="14" t="s">
        <v>17</v>
      </c>
      <c r="F1329" s="14" t="s">
        <v>4759</v>
      </c>
      <c r="G1329" s="15">
        <v>45348</v>
      </c>
      <c r="H1329" s="14" t="s">
        <v>4694</v>
      </c>
      <c r="I1329" s="16">
        <v>1</v>
      </c>
    </row>
    <row r="1330" spans="1:9" x14ac:dyDescent="0.25">
      <c r="A1330" s="14" t="s">
        <v>4760</v>
      </c>
      <c r="B1330" s="14" t="s">
        <v>4761</v>
      </c>
      <c r="C1330" s="14" t="s">
        <v>4762</v>
      </c>
      <c r="D1330" s="14" t="s">
        <v>16</v>
      </c>
      <c r="E1330" s="14" t="s">
        <v>17</v>
      </c>
      <c r="F1330" s="14" t="s">
        <v>4763</v>
      </c>
      <c r="G1330" s="15">
        <v>45348</v>
      </c>
      <c r="H1330" s="14" t="s">
        <v>241</v>
      </c>
      <c r="I1330" s="16">
        <v>1</v>
      </c>
    </row>
    <row r="1331" spans="1:9" x14ac:dyDescent="0.25">
      <c r="A1331" s="14" t="s">
        <v>4764</v>
      </c>
      <c r="B1331" s="14" t="s">
        <v>4765</v>
      </c>
      <c r="C1331" s="14" t="s">
        <v>4766</v>
      </c>
      <c r="D1331" s="14" t="s">
        <v>16</v>
      </c>
      <c r="E1331" s="14" t="s">
        <v>17</v>
      </c>
      <c r="F1331" s="14" t="s">
        <v>4767</v>
      </c>
      <c r="G1331" s="15">
        <v>45348</v>
      </c>
      <c r="H1331" s="14" t="s">
        <v>4694</v>
      </c>
      <c r="I1331" s="16">
        <v>1</v>
      </c>
    </row>
    <row r="1332" spans="1:9" x14ac:dyDescent="0.25">
      <c r="A1332" s="14" t="s">
        <v>4768</v>
      </c>
      <c r="B1332" s="14" t="s">
        <v>4769</v>
      </c>
      <c r="C1332" s="14" t="s">
        <v>4770</v>
      </c>
      <c r="D1332" s="14" t="s">
        <v>16</v>
      </c>
      <c r="E1332" s="14" t="s">
        <v>17</v>
      </c>
      <c r="F1332" s="14" t="s">
        <v>4771</v>
      </c>
      <c r="G1332" s="15">
        <v>45348</v>
      </c>
      <c r="H1332" s="14" t="s">
        <v>418</v>
      </c>
      <c r="I1332" s="16">
        <v>1</v>
      </c>
    </row>
    <row r="1333" spans="1:9" x14ac:dyDescent="0.25">
      <c r="A1333" s="14" t="s">
        <v>4772</v>
      </c>
      <c r="B1333" s="14" t="s">
        <v>4773</v>
      </c>
      <c r="C1333" s="14" t="s">
        <v>4774</v>
      </c>
      <c r="D1333" s="14" t="s">
        <v>16</v>
      </c>
      <c r="E1333" s="14" t="s">
        <v>17</v>
      </c>
      <c r="F1333" s="14" t="s">
        <v>4775</v>
      </c>
      <c r="G1333" s="15">
        <v>45348</v>
      </c>
      <c r="H1333" s="14" t="s">
        <v>4694</v>
      </c>
      <c r="I1333" s="16">
        <v>1</v>
      </c>
    </row>
    <row r="1334" spans="1:9" x14ac:dyDescent="0.25">
      <c r="A1334" s="14" t="s">
        <v>4776</v>
      </c>
      <c r="B1334" s="14" t="s">
        <v>4777</v>
      </c>
      <c r="C1334" s="14" t="s">
        <v>4778</v>
      </c>
      <c r="D1334" s="14" t="s">
        <v>16</v>
      </c>
      <c r="E1334" s="14" t="s">
        <v>17</v>
      </c>
      <c r="F1334" s="14" t="s">
        <v>4779</v>
      </c>
      <c r="G1334" s="15">
        <v>45348</v>
      </c>
      <c r="H1334" s="14" t="s">
        <v>4694</v>
      </c>
      <c r="I1334" s="16">
        <v>1</v>
      </c>
    </row>
    <row r="1335" spans="1:9" x14ac:dyDescent="0.25">
      <c r="A1335" s="14" t="s">
        <v>4780</v>
      </c>
      <c r="B1335" s="14" t="s">
        <v>4781</v>
      </c>
      <c r="C1335" s="14" t="s">
        <v>4782</v>
      </c>
      <c r="D1335" s="14" t="s">
        <v>16</v>
      </c>
      <c r="E1335" s="14" t="s">
        <v>17</v>
      </c>
      <c r="F1335" s="14" t="s">
        <v>4783</v>
      </c>
      <c r="G1335" s="15">
        <v>45348</v>
      </c>
      <c r="H1335" s="14" t="s">
        <v>4694</v>
      </c>
      <c r="I1335" s="16">
        <v>1</v>
      </c>
    </row>
    <row r="1336" spans="1:9" x14ac:dyDescent="0.25">
      <c r="A1336" s="14" t="s">
        <v>4784</v>
      </c>
      <c r="B1336" s="14" t="s">
        <v>4785</v>
      </c>
      <c r="C1336" s="14" t="s">
        <v>3738</v>
      </c>
      <c r="D1336" s="14" t="s">
        <v>16</v>
      </c>
      <c r="E1336" s="14" t="s">
        <v>17</v>
      </c>
      <c r="F1336" s="14" t="s">
        <v>4786</v>
      </c>
      <c r="G1336" s="15">
        <v>45348</v>
      </c>
      <c r="H1336" s="14" t="s">
        <v>637</v>
      </c>
      <c r="I1336" s="16">
        <v>1</v>
      </c>
    </row>
    <row r="1337" spans="1:9" x14ac:dyDescent="0.25">
      <c r="A1337" s="14" t="s">
        <v>4787</v>
      </c>
      <c r="B1337" s="14" t="s">
        <v>1025</v>
      </c>
      <c r="C1337" s="14" t="s">
        <v>4788</v>
      </c>
      <c r="D1337" s="14" t="s">
        <v>16</v>
      </c>
      <c r="E1337" s="14" t="s">
        <v>17</v>
      </c>
      <c r="F1337" s="14" t="s">
        <v>4789</v>
      </c>
      <c r="G1337" s="15">
        <v>45348</v>
      </c>
      <c r="H1337" s="14" t="s">
        <v>1190</v>
      </c>
      <c r="I1337" s="16">
        <v>1</v>
      </c>
    </row>
    <row r="1338" spans="1:9" x14ac:dyDescent="0.25">
      <c r="A1338" s="14" t="s">
        <v>4790</v>
      </c>
      <c r="B1338" s="14" t="s">
        <v>4791</v>
      </c>
      <c r="C1338" s="14" t="s">
        <v>307</v>
      </c>
      <c r="D1338" s="14" t="s">
        <v>16</v>
      </c>
      <c r="E1338" s="14" t="s">
        <v>17</v>
      </c>
      <c r="F1338" s="14" t="s">
        <v>4792</v>
      </c>
      <c r="G1338" s="15">
        <v>45348</v>
      </c>
      <c r="H1338" s="14" t="s">
        <v>545</v>
      </c>
      <c r="I1338" s="16">
        <v>1</v>
      </c>
    </row>
    <row r="1339" spans="1:9" x14ac:dyDescent="0.25">
      <c r="A1339" s="14" t="s">
        <v>4793</v>
      </c>
      <c r="B1339" s="14" t="s">
        <v>4794</v>
      </c>
      <c r="C1339" s="14" t="s">
        <v>4795</v>
      </c>
      <c r="D1339" s="14" t="s">
        <v>124</v>
      </c>
      <c r="E1339" s="14" t="s">
        <v>17</v>
      </c>
      <c r="F1339" s="14" t="s">
        <v>4796</v>
      </c>
      <c r="G1339" s="15">
        <v>45348</v>
      </c>
      <c r="H1339" s="14" t="s">
        <v>241</v>
      </c>
      <c r="I1339" s="16">
        <v>7</v>
      </c>
    </row>
    <row r="1340" spans="1:9" x14ac:dyDescent="0.25">
      <c r="A1340" s="14" t="s">
        <v>4797</v>
      </c>
      <c r="B1340" s="14" t="s">
        <v>4798</v>
      </c>
      <c r="C1340" s="14" t="s">
        <v>4799</v>
      </c>
      <c r="D1340" s="14" t="s">
        <v>124</v>
      </c>
      <c r="E1340" s="14" t="s">
        <v>17</v>
      </c>
      <c r="F1340" s="14" t="s">
        <v>4800</v>
      </c>
      <c r="G1340" s="15">
        <v>45348</v>
      </c>
      <c r="H1340" s="14" t="s">
        <v>1482</v>
      </c>
      <c r="I1340" s="16">
        <v>10</v>
      </c>
    </row>
    <row r="1341" spans="1:9" x14ac:dyDescent="0.25">
      <c r="A1341" s="14" t="s">
        <v>4801</v>
      </c>
      <c r="B1341" s="14" t="s">
        <v>4802</v>
      </c>
      <c r="C1341" s="14" t="s">
        <v>4803</v>
      </c>
      <c r="D1341" s="14" t="s">
        <v>16</v>
      </c>
      <c r="E1341" s="14" t="s">
        <v>17</v>
      </c>
      <c r="F1341" s="14" t="s">
        <v>4804</v>
      </c>
      <c r="G1341" s="15">
        <v>45349</v>
      </c>
      <c r="H1341" s="14" t="s">
        <v>19</v>
      </c>
      <c r="I1341" s="16">
        <v>1</v>
      </c>
    </row>
    <row r="1342" spans="1:9" x14ac:dyDescent="0.25">
      <c r="A1342" s="14" t="s">
        <v>4805</v>
      </c>
      <c r="B1342" s="14" t="s">
        <v>4806</v>
      </c>
      <c r="C1342" s="14" t="s">
        <v>4807</v>
      </c>
      <c r="D1342" s="14" t="s">
        <v>16</v>
      </c>
      <c r="E1342" s="14" t="s">
        <v>17</v>
      </c>
      <c r="F1342" s="14" t="s">
        <v>4808</v>
      </c>
      <c r="G1342" s="15">
        <v>45349</v>
      </c>
      <c r="H1342" s="14" t="s">
        <v>326</v>
      </c>
      <c r="I1342" s="16">
        <v>1</v>
      </c>
    </row>
    <row r="1343" spans="1:9" x14ac:dyDescent="0.25">
      <c r="A1343" s="14" t="s">
        <v>4809</v>
      </c>
      <c r="B1343" s="14" t="s">
        <v>4806</v>
      </c>
      <c r="C1343" s="14" t="s">
        <v>4810</v>
      </c>
      <c r="D1343" s="14" t="s">
        <v>16</v>
      </c>
      <c r="E1343" s="14" t="s">
        <v>17</v>
      </c>
      <c r="F1343" s="14" t="s">
        <v>4808</v>
      </c>
      <c r="G1343" s="15">
        <v>45349</v>
      </c>
      <c r="H1343" s="14" t="s">
        <v>326</v>
      </c>
      <c r="I1343" s="16">
        <v>1</v>
      </c>
    </row>
    <row r="1344" spans="1:9" x14ac:dyDescent="0.25">
      <c r="A1344" s="14" t="s">
        <v>4811</v>
      </c>
      <c r="B1344" s="14" t="s">
        <v>4812</v>
      </c>
      <c r="C1344" s="14" t="s">
        <v>4813</v>
      </c>
      <c r="D1344" s="14" t="s">
        <v>16</v>
      </c>
      <c r="E1344" s="14" t="s">
        <v>17</v>
      </c>
      <c r="F1344" s="14" t="s">
        <v>4814</v>
      </c>
      <c r="G1344" s="15">
        <v>45349</v>
      </c>
      <c r="H1344" s="14" t="s">
        <v>1123</v>
      </c>
      <c r="I1344" s="16">
        <v>2</v>
      </c>
    </row>
    <row r="1345" spans="1:9" x14ac:dyDescent="0.25">
      <c r="A1345" s="14" t="s">
        <v>4815</v>
      </c>
      <c r="B1345" s="14" t="s">
        <v>4816</v>
      </c>
      <c r="C1345" s="14" t="s">
        <v>4817</v>
      </c>
      <c r="D1345" s="14" t="s">
        <v>16</v>
      </c>
      <c r="E1345" s="14" t="s">
        <v>17</v>
      </c>
      <c r="F1345" s="14" t="s">
        <v>4818</v>
      </c>
      <c r="G1345" s="15">
        <v>45349</v>
      </c>
      <c r="H1345" s="14" t="s">
        <v>4694</v>
      </c>
      <c r="I1345" s="16">
        <v>1</v>
      </c>
    </row>
    <row r="1346" spans="1:9" x14ac:dyDescent="0.25">
      <c r="A1346" s="14" t="s">
        <v>4819</v>
      </c>
      <c r="B1346" s="14" t="s">
        <v>4820</v>
      </c>
      <c r="C1346" s="14" t="s">
        <v>4821</v>
      </c>
      <c r="D1346" s="14" t="s">
        <v>16</v>
      </c>
      <c r="E1346" s="14" t="s">
        <v>17</v>
      </c>
      <c r="F1346" s="14" t="s">
        <v>4822</v>
      </c>
      <c r="G1346" s="15">
        <v>45349</v>
      </c>
      <c r="H1346" s="14" t="s">
        <v>180</v>
      </c>
      <c r="I1346" s="16">
        <v>1</v>
      </c>
    </row>
    <row r="1347" spans="1:9" x14ac:dyDescent="0.25">
      <c r="A1347" s="14" t="s">
        <v>4823</v>
      </c>
      <c r="B1347" s="14" t="s">
        <v>3674</v>
      </c>
      <c r="C1347" s="14" t="s">
        <v>4824</v>
      </c>
      <c r="D1347" s="14" t="s">
        <v>16</v>
      </c>
      <c r="E1347" s="14" t="s">
        <v>17</v>
      </c>
      <c r="F1347" s="14" t="s">
        <v>4825</v>
      </c>
      <c r="G1347" s="15">
        <v>45349</v>
      </c>
      <c r="H1347" s="14" t="s">
        <v>2617</v>
      </c>
      <c r="I1347" s="16">
        <v>7</v>
      </c>
    </row>
    <row r="1348" spans="1:9" x14ac:dyDescent="0.25">
      <c r="A1348" s="14" t="s">
        <v>4826</v>
      </c>
      <c r="B1348" s="14" t="s">
        <v>4827</v>
      </c>
      <c r="C1348" s="14" t="s">
        <v>4828</v>
      </c>
      <c r="D1348" s="14" t="s">
        <v>16</v>
      </c>
      <c r="E1348" s="14" t="s">
        <v>109</v>
      </c>
      <c r="F1348" s="14" t="s">
        <v>4829</v>
      </c>
      <c r="G1348" s="15">
        <v>45349</v>
      </c>
      <c r="H1348" s="14" t="s">
        <v>198</v>
      </c>
      <c r="I1348" s="16">
        <v>0</v>
      </c>
    </row>
    <row r="1349" spans="1:9" x14ac:dyDescent="0.25">
      <c r="A1349" s="14" t="s">
        <v>4830</v>
      </c>
      <c r="B1349" s="14" t="s">
        <v>1561</v>
      </c>
      <c r="C1349" s="14" t="s">
        <v>4009</v>
      </c>
      <c r="D1349" s="14" t="s">
        <v>16</v>
      </c>
      <c r="E1349" s="14" t="s">
        <v>109</v>
      </c>
      <c r="F1349" s="14" t="s">
        <v>4831</v>
      </c>
      <c r="G1349" s="15">
        <v>45349</v>
      </c>
      <c r="H1349" s="14" t="s">
        <v>19</v>
      </c>
      <c r="I1349" s="16">
        <v>1</v>
      </c>
    </row>
    <row r="1350" spans="1:9" x14ac:dyDescent="0.25">
      <c r="A1350" s="14" t="s">
        <v>4832</v>
      </c>
      <c r="B1350" s="14" t="s">
        <v>4005</v>
      </c>
      <c r="C1350" s="14" t="s">
        <v>4006</v>
      </c>
      <c r="D1350" s="14" t="s">
        <v>16</v>
      </c>
      <c r="E1350" s="14" t="s">
        <v>17</v>
      </c>
      <c r="F1350" s="14" t="s">
        <v>4833</v>
      </c>
      <c r="G1350" s="15">
        <v>45349</v>
      </c>
      <c r="H1350" s="14" t="s">
        <v>241</v>
      </c>
      <c r="I1350" s="16">
        <v>1</v>
      </c>
    </row>
    <row r="1351" spans="1:9" x14ac:dyDescent="0.25">
      <c r="A1351" s="14" t="s">
        <v>4834</v>
      </c>
      <c r="B1351" s="14" t="s">
        <v>4835</v>
      </c>
      <c r="C1351" s="14" t="s">
        <v>4836</v>
      </c>
      <c r="D1351" s="14" t="s">
        <v>16</v>
      </c>
      <c r="E1351" s="14" t="s">
        <v>17</v>
      </c>
      <c r="F1351" s="14" t="s">
        <v>4837</v>
      </c>
      <c r="G1351" s="15">
        <v>45349</v>
      </c>
      <c r="H1351" s="14" t="s">
        <v>19</v>
      </c>
      <c r="I1351" s="16">
        <v>5</v>
      </c>
    </row>
    <row r="1352" spans="1:9" x14ac:dyDescent="0.25">
      <c r="A1352" s="14" t="s">
        <v>4838</v>
      </c>
      <c r="B1352" s="14" t="s">
        <v>4839</v>
      </c>
      <c r="C1352" s="14" t="s">
        <v>4840</v>
      </c>
      <c r="D1352" s="14" t="s">
        <v>16</v>
      </c>
      <c r="E1352" s="14" t="s">
        <v>17</v>
      </c>
      <c r="F1352" s="14" t="s">
        <v>4841</v>
      </c>
      <c r="G1352" s="15">
        <v>45349</v>
      </c>
      <c r="H1352" s="14" t="s">
        <v>1161</v>
      </c>
      <c r="I1352" s="16">
        <v>1</v>
      </c>
    </row>
    <row r="1353" spans="1:9" x14ac:dyDescent="0.25">
      <c r="A1353" s="14" t="s">
        <v>4842</v>
      </c>
      <c r="B1353" s="14" t="s">
        <v>4843</v>
      </c>
      <c r="C1353" s="14" t="s">
        <v>4844</v>
      </c>
      <c r="D1353" s="14" t="s">
        <v>16</v>
      </c>
      <c r="E1353" s="14" t="s">
        <v>17</v>
      </c>
      <c r="F1353" s="14" t="s">
        <v>4845</v>
      </c>
      <c r="G1353" s="15">
        <v>45349</v>
      </c>
      <c r="H1353" s="14" t="s">
        <v>313</v>
      </c>
      <c r="I1353" s="16">
        <v>1</v>
      </c>
    </row>
    <row r="1354" spans="1:9" x14ac:dyDescent="0.25">
      <c r="A1354" s="14" t="s">
        <v>4846</v>
      </c>
      <c r="B1354" s="14" t="s">
        <v>4847</v>
      </c>
      <c r="C1354" s="14" t="s">
        <v>4848</v>
      </c>
      <c r="D1354" s="14" t="s">
        <v>124</v>
      </c>
      <c r="E1354" s="14" t="s">
        <v>17</v>
      </c>
      <c r="F1354" s="14" t="s">
        <v>4849</v>
      </c>
      <c r="G1354" s="15">
        <v>45349</v>
      </c>
      <c r="H1354" s="14" t="s">
        <v>1482</v>
      </c>
      <c r="I1354" s="16">
        <v>6</v>
      </c>
    </row>
    <row r="1355" spans="1:9" x14ac:dyDescent="0.25">
      <c r="A1355" s="14" t="s">
        <v>4850</v>
      </c>
      <c r="B1355" s="14" t="s">
        <v>4851</v>
      </c>
      <c r="C1355" s="14" t="s">
        <v>4852</v>
      </c>
      <c r="D1355" s="14" t="s">
        <v>124</v>
      </c>
      <c r="E1355" s="14" t="s">
        <v>17</v>
      </c>
      <c r="F1355" s="14" t="s">
        <v>4853</v>
      </c>
      <c r="G1355" s="15">
        <v>45349</v>
      </c>
      <c r="H1355" s="14" t="s">
        <v>241</v>
      </c>
      <c r="I1355" s="16">
        <v>1</v>
      </c>
    </row>
    <row r="1356" spans="1:9" x14ac:dyDescent="0.25">
      <c r="A1356" s="14" t="s">
        <v>4854</v>
      </c>
      <c r="B1356" s="14" t="s">
        <v>4855</v>
      </c>
      <c r="C1356" s="14" t="s">
        <v>1284</v>
      </c>
      <c r="D1356" s="14" t="s">
        <v>124</v>
      </c>
      <c r="E1356" s="14" t="s">
        <v>17</v>
      </c>
      <c r="F1356" s="14" t="s">
        <v>4856</v>
      </c>
      <c r="G1356" s="15">
        <v>45349</v>
      </c>
      <c r="H1356" s="14" t="s">
        <v>2740</v>
      </c>
      <c r="I1356" s="16">
        <v>1</v>
      </c>
    </row>
    <row r="1357" spans="1:9" x14ac:dyDescent="0.25">
      <c r="A1357" s="14" t="s">
        <v>4857</v>
      </c>
      <c r="B1357" s="14" t="s">
        <v>4858</v>
      </c>
      <c r="C1357" s="14" t="s">
        <v>4859</v>
      </c>
      <c r="D1357" s="14" t="s">
        <v>16</v>
      </c>
      <c r="E1357" s="14" t="s">
        <v>17</v>
      </c>
      <c r="F1357" s="14" t="s">
        <v>4860</v>
      </c>
      <c r="G1357" s="15">
        <v>45350</v>
      </c>
      <c r="H1357" s="14" t="s">
        <v>33</v>
      </c>
      <c r="I1357" s="16">
        <v>1</v>
      </c>
    </row>
    <row r="1358" spans="1:9" x14ac:dyDescent="0.25">
      <c r="A1358" s="14" t="s">
        <v>4861</v>
      </c>
      <c r="B1358" s="14" t="s">
        <v>4862</v>
      </c>
      <c r="C1358" s="14" t="s">
        <v>4863</v>
      </c>
      <c r="D1358" s="14" t="s">
        <v>16</v>
      </c>
      <c r="E1358" s="14" t="s">
        <v>109</v>
      </c>
      <c r="F1358" s="14" t="s">
        <v>4864</v>
      </c>
      <c r="G1358" s="15">
        <v>45350</v>
      </c>
      <c r="H1358" s="14" t="s">
        <v>19</v>
      </c>
      <c r="I1358" s="16">
        <v>4</v>
      </c>
    </row>
    <row r="1359" spans="1:9" x14ac:dyDescent="0.25">
      <c r="A1359" s="14" t="s">
        <v>4865</v>
      </c>
      <c r="B1359" s="14" t="s">
        <v>4866</v>
      </c>
      <c r="C1359" s="14" t="s">
        <v>2476</v>
      </c>
      <c r="D1359" s="14" t="s">
        <v>16</v>
      </c>
      <c r="E1359" s="14" t="s">
        <v>17</v>
      </c>
      <c r="F1359" s="14" t="s">
        <v>4867</v>
      </c>
      <c r="G1359" s="15">
        <v>45350</v>
      </c>
      <c r="H1359" s="14" t="s">
        <v>241</v>
      </c>
      <c r="I1359" s="16">
        <v>1</v>
      </c>
    </row>
    <row r="1360" spans="1:9" x14ac:dyDescent="0.25">
      <c r="A1360" s="14" t="s">
        <v>4868</v>
      </c>
      <c r="B1360" s="14" t="s">
        <v>4869</v>
      </c>
      <c r="C1360" s="14" t="s">
        <v>4870</v>
      </c>
      <c r="D1360" s="14" t="s">
        <v>16</v>
      </c>
      <c r="E1360" s="14" t="s">
        <v>17</v>
      </c>
      <c r="F1360" s="14" t="s">
        <v>4871</v>
      </c>
      <c r="G1360" s="15">
        <v>45350</v>
      </c>
      <c r="H1360" s="14" t="s">
        <v>120</v>
      </c>
      <c r="I1360" s="16">
        <v>1</v>
      </c>
    </row>
    <row r="1361" spans="1:9" x14ac:dyDescent="0.25">
      <c r="A1361" s="14" t="s">
        <v>4872</v>
      </c>
      <c r="B1361" s="14" t="s">
        <v>4873</v>
      </c>
      <c r="C1361" s="14" t="s">
        <v>4874</v>
      </c>
      <c r="D1361" s="14" t="s">
        <v>16</v>
      </c>
      <c r="E1361" s="14" t="s">
        <v>17</v>
      </c>
      <c r="F1361" s="14" t="s">
        <v>4875</v>
      </c>
      <c r="G1361" s="15">
        <v>45350</v>
      </c>
      <c r="H1361" s="14" t="s">
        <v>19</v>
      </c>
      <c r="I1361" s="16">
        <v>2</v>
      </c>
    </row>
    <row r="1362" spans="1:9" x14ac:dyDescent="0.25">
      <c r="A1362" s="14" t="s">
        <v>4876</v>
      </c>
      <c r="B1362" s="14" t="s">
        <v>4877</v>
      </c>
      <c r="C1362" s="14" t="s">
        <v>3414</v>
      </c>
      <c r="D1362" s="14" t="s">
        <v>16</v>
      </c>
      <c r="E1362" s="14" t="s">
        <v>17</v>
      </c>
      <c r="F1362" s="14" t="s">
        <v>4878</v>
      </c>
      <c r="G1362" s="15">
        <v>45350</v>
      </c>
      <c r="H1362" s="14" t="s">
        <v>422</v>
      </c>
      <c r="I1362" s="16">
        <v>1</v>
      </c>
    </row>
    <row r="1363" spans="1:9" x14ac:dyDescent="0.25">
      <c r="A1363" s="14" t="s">
        <v>4879</v>
      </c>
      <c r="B1363" s="14" t="s">
        <v>2105</v>
      </c>
      <c r="C1363" s="14" t="s">
        <v>4880</v>
      </c>
      <c r="D1363" s="14" t="s">
        <v>16</v>
      </c>
      <c r="E1363" s="14" t="s">
        <v>17</v>
      </c>
      <c r="F1363" s="14" t="s">
        <v>4881</v>
      </c>
      <c r="G1363" s="15">
        <v>45350</v>
      </c>
      <c r="H1363" s="14" t="s">
        <v>4882</v>
      </c>
      <c r="I1363" s="16">
        <v>1</v>
      </c>
    </row>
    <row r="1364" spans="1:9" x14ac:dyDescent="0.25">
      <c r="A1364" s="14" t="s">
        <v>4883</v>
      </c>
      <c r="B1364" s="14" t="s">
        <v>4884</v>
      </c>
      <c r="C1364" s="14" t="s">
        <v>3667</v>
      </c>
      <c r="D1364" s="14" t="s">
        <v>16</v>
      </c>
      <c r="E1364" s="14" t="s">
        <v>17</v>
      </c>
      <c r="F1364" s="14" t="s">
        <v>4885</v>
      </c>
      <c r="G1364" s="15">
        <v>45350</v>
      </c>
      <c r="H1364" s="14" t="s">
        <v>351</v>
      </c>
      <c r="I1364" s="16">
        <v>4</v>
      </c>
    </row>
    <row r="1365" spans="1:9" x14ac:dyDescent="0.25">
      <c r="A1365" s="14" t="s">
        <v>4886</v>
      </c>
      <c r="B1365" s="14" t="s">
        <v>4887</v>
      </c>
      <c r="C1365" s="14" t="s">
        <v>4215</v>
      </c>
      <c r="D1365" s="14" t="s">
        <v>16</v>
      </c>
      <c r="E1365" s="14" t="s">
        <v>109</v>
      </c>
      <c r="F1365" s="14" t="s">
        <v>4888</v>
      </c>
      <c r="G1365" s="15">
        <v>45350</v>
      </c>
      <c r="H1365" s="14" t="s">
        <v>198</v>
      </c>
      <c r="I1365" s="16">
        <v>1</v>
      </c>
    </row>
    <row r="1366" spans="1:9" x14ac:dyDescent="0.25">
      <c r="A1366" s="14" t="s">
        <v>4889</v>
      </c>
      <c r="B1366" s="14" t="s">
        <v>4887</v>
      </c>
      <c r="C1366" s="14" t="s">
        <v>4218</v>
      </c>
      <c r="D1366" s="14" t="s">
        <v>16</v>
      </c>
      <c r="E1366" s="14" t="s">
        <v>17</v>
      </c>
      <c r="F1366" s="14" t="s">
        <v>4888</v>
      </c>
      <c r="G1366" s="15">
        <v>45350</v>
      </c>
      <c r="H1366" s="14" t="s">
        <v>198</v>
      </c>
      <c r="I1366" s="16">
        <v>2</v>
      </c>
    </row>
    <row r="1367" spans="1:9" x14ac:dyDescent="0.25">
      <c r="A1367" s="14" t="s">
        <v>4890</v>
      </c>
      <c r="B1367" s="14" t="s">
        <v>4891</v>
      </c>
      <c r="C1367" s="14" t="s">
        <v>4892</v>
      </c>
      <c r="D1367" s="14" t="s">
        <v>16</v>
      </c>
      <c r="E1367" s="14" t="s">
        <v>17</v>
      </c>
      <c r="F1367" s="14" t="s">
        <v>4893</v>
      </c>
      <c r="G1367" s="15">
        <v>45350</v>
      </c>
      <c r="H1367" s="14" t="s">
        <v>19</v>
      </c>
      <c r="I1367" s="16">
        <v>3</v>
      </c>
    </row>
    <row r="1368" spans="1:9" x14ac:dyDescent="0.25">
      <c r="A1368" s="14" t="s">
        <v>4894</v>
      </c>
      <c r="B1368" s="14" t="s">
        <v>623</v>
      </c>
      <c r="C1368" s="14" t="s">
        <v>624</v>
      </c>
      <c r="D1368" s="14" t="s">
        <v>16</v>
      </c>
      <c r="E1368" s="14" t="s">
        <v>17</v>
      </c>
      <c r="F1368" s="14" t="s">
        <v>4895</v>
      </c>
      <c r="G1368" s="15">
        <v>45350</v>
      </c>
      <c r="H1368" s="14" t="s">
        <v>241</v>
      </c>
      <c r="I1368" s="16">
        <v>1</v>
      </c>
    </row>
    <row r="1369" spans="1:9" x14ac:dyDescent="0.25">
      <c r="A1369" s="14" t="s">
        <v>4896</v>
      </c>
      <c r="B1369" s="14" t="s">
        <v>3475</v>
      </c>
      <c r="C1369" s="14" t="s">
        <v>3476</v>
      </c>
      <c r="D1369" s="14" t="s">
        <v>16</v>
      </c>
      <c r="E1369" s="14" t="s">
        <v>17</v>
      </c>
      <c r="F1369" s="14" t="s">
        <v>4897</v>
      </c>
      <c r="G1369" s="15">
        <v>45350</v>
      </c>
      <c r="H1369" s="14" t="s">
        <v>126</v>
      </c>
      <c r="I1369" s="16">
        <v>2</v>
      </c>
    </row>
    <row r="1370" spans="1:9" x14ac:dyDescent="0.25">
      <c r="A1370" s="14" t="s">
        <v>4898</v>
      </c>
      <c r="B1370" s="14" t="s">
        <v>4899</v>
      </c>
      <c r="C1370" s="14" t="s">
        <v>4900</v>
      </c>
      <c r="D1370" s="14" t="s">
        <v>16</v>
      </c>
      <c r="E1370" s="14" t="s">
        <v>109</v>
      </c>
      <c r="F1370" s="14" t="s">
        <v>4901</v>
      </c>
      <c r="G1370" s="15">
        <v>45350</v>
      </c>
      <c r="H1370" s="14" t="s">
        <v>799</v>
      </c>
      <c r="I1370" s="16">
        <v>2</v>
      </c>
    </row>
    <row r="1371" spans="1:9" x14ac:dyDescent="0.25">
      <c r="A1371" s="14" t="s">
        <v>4902</v>
      </c>
      <c r="B1371" s="14" t="s">
        <v>4899</v>
      </c>
      <c r="C1371" s="14" t="s">
        <v>4903</v>
      </c>
      <c r="D1371" s="14" t="s">
        <v>16</v>
      </c>
      <c r="E1371" s="14" t="s">
        <v>17</v>
      </c>
      <c r="F1371" s="14" t="s">
        <v>4901</v>
      </c>
      <c r="G1371" s="15">
        <v>45350</v>
      </c>
      <c r="H1371" s="14" t="s">
        <v>799</v>
      </c>
      <c r="I1371" s="16">
        <v>1</v>
      </c>
    </row>
    <row r="1372" spans="1:9" x14ac:dyDescent="0.25">
      <c r="A1372" s="14" t="s">
        <v>4904</v>
      </c>
      <c r="B1372" s="14" t="s">
        <v>4905</v>
      </c>
      <c r="C1372" s="14" t="s">
        <v>4906</v>
      </c>
      <c r="D1372" s="14" t="s">
        <v>16</v>
      </c>
      <c r="E1372" s="14" t="s">
        <v>17</v>
      </c>
      <c r="F1372" s="14" t="s">
        <v>4907</v>
      </c>
      <c r="G1372" s="15">
        <v>45350</v>
      </c>
      <c r="H1372" s="14" t="s">
        <v>19</v>
      </c>
      <c r="I1372" s="16">
        <v>2</v>
      </c>
    </row>
    <row r="1373" spans="1:9" x14ac:dyDescent="0.25">
      <c r="A1373" s="14" t="s">
        <v>4908</v>
      </c>
      <c r="B1373" s="14" t="s">
        <v>4909</v>
      </c>
      <c r="C1373" s="14" t="s">
        <v>4910</v>
      </c>
      <c r="D1373" s="14" t="s">
        <v>124</v>
      </c>
      <c r="E1373" s="14" t="s">
        <v>17</v>
      </c>
      <c r="F1373" s="14" t="s">
        <v>4911</v>
      </c>
      <c r="G1373" s="15">
        <v>45350</v>
      </c>
      <c r="H1373" s="14" t="s">
        <v>241</v>
      </c>
      <c r="I1373" s="16">
        <v>7</v>
      </c>
    </row>
    <row r="1374" spans="1:9" x14ac:dyDescent="0.25">
      <c r="A1374" s="14" t="s">
        <v>4912</v>
      </c>
      <c r="B1374" s="14" t="s">
        <v>4913</v>
      </c>
      <c r="C1374" s="14" t="s">
        <v>4556</v>
      </c>
      <c r="D1374" s="14" t="s">
        <v>16</v>
      </c>
      <c r="E1374" s="14" t="s">
        <v>109</v>
      </c>
      <c r="F1374" s="14" t="s">
        <v>4914</v>
      </c>
      <c r="G1374" s="15">
        <v>45350</v>
      </c>
      <c r="H1374" s="14" t="s">
        <v>788</v>
      </c>
      <c r="I1374" s="16">
        <v>0</v>
      </c>
    </row>
    <row r="1375" spans="1:9" x14ac:dyDescent="0.25">
      <c r="A1375" s="14" t="s">
        <v>4915</v>
      </c>
      <c r="B1375" s="14" t="s">
        <v>4913</v>
      </c>
      <c r="C1375" s="14" t="s">
        <v>4556</v>
      </c>
      <c r="D1375" s="14" t="s">
        <v>16</v>
      </c>
      <c r="E1375" s="14" t="s">
        <v>75</v>
      </c>
      <c r="F1375" s="14" t="s">
        <v>4916</v>
      </c>
      <c r="G1375" s="15">
        <v>45350</v>
      </c>
      <c r="H1375" s="14" t="s">
        <v>788</v>
      </c>
      <c r="I1375" s="16">
        <v>0</v>
      </c>
    </row>
    <row r="1376" spans="1:9" x14ac:dyDescent="0.25">
      <c r="A1376" s="14" t="s">
        <v>4917</v>
      </c>
      <c r="B1376" s="14" t="s">
        <v>4918</v>
      </c>
      <c r="C1376" s="14" t="s">
        <v>4919</v>
      </c>
      <c r="D1376" s="14" t="s">
        <v>16</v>
      </c>
      <c r="E1376" s="14" t="s">
        <v>17</v>
      </c>
      <c r="F1376" s="14" t="s">
        <v>4920</v>
      </c>
      <c r="G1376" s="15">
        <v>45350</v>
      </c>
      <c r="H1376" s="14" t="s">
        <v>1161</v>
      </c>
      <c r="I1376" s="16">
        <v>1</v>
      </c>
    </row>
    <row r="1377" spans="1:9" x14ac:dyDescent="0.25">
      <c r="A1377" s="14" t="s">
        <v>4921</v>
      </c>
      <c r="B1377" s="14" t="s">
        <v>4922</v>
      </c>
      <c r="C1377" s="14" t="s">
        <v>4923</v>
      </c>
      <c r="D1377" s="14" t="s">
        <v>124</v>
      </c>
      <c r="E1377" s="14" t="s">
        <v>17</v>
      </c>
      <c r="F1377" s="14" t="s">
        <v>4924</v>
      </c>
      <c r="G1377" s="15">
        <v>45350</v>
      </c>
      <c r="H1377" s="14" t="s">
        <v>1023</v>
      </c>
      <c r="I1377" s="16">
        <v>4</v>
      </c>
    </row>
    <row r="1378" spans="1:9" x14ac:dyDescent="0.25">
      <c r="A1378" s="14" t="s">
        <v>4925</v>
      </c>
      <c r="B1378" s="14" t="s">
        <v>4926</v>
      </c>
      <c r="C1378" s="14" t="s">
        <v>4927</v>
      </c>
      <c r="D1378" s="14" t="s">
        <v>124</v>
      </c>
      <c r="E1378" s="14" t="s">
        <v>17</v>
      </c>
      <c r="F1378" s="14" t="s">
        <v>4928</v>
      </c>
      <c r="G1378" s="15">
        <v>45350</v>
      </c>
      <c r="H1378" s="14" t="s">
        <v>241</v>
      </c>
      <c r="I1378" s="16">
        <v>10</v>
      </c>
    </row>
    <row r="1379" spans="1:9" x14ac:dyDescent="0.25">
      <c r="A1379" s="14" t="s">
        <v>4929</v>
      </c>
      <c r="B1379" s="14" t="s">
        <v>2897</v>
      </c>
      <c r="C1379" s="14" t="s">
        <v>4336</v>
      </c>
      <c r="D1379" s="14" t="s">
        <v>124</v>
      </c>
      <c r="E1379" s="14" t="s">
        <v>17</v>
      </c>
      <c r="F1379" s="14" t="s">
        <v>4930</v>
      </c>
      <c r="G1379" s="15">
        <v>45350</v>
      </c>
      <c r="H1379" s="14" t="s">
        <v>1195</v>
      </c>
      <c r="I1379" s="16">
        <v>4</v>
      </c>
    </row>
    <row r="1380" spans="1:9" x14ac:dyDescent="0.25">
      <c r="A1380" s="14" t="s">
        <v>4931</v>
      </c>
      <c r="B1380" s="14" t="s">
        <v>4932</v>
      </c>
      <c r="C1380" s="14" t="s">
        <v>4933</v>
      </c>
      <c r="D1380" s="14" t="s">
        <v>124</v>
      </c>
      <c r="E1380" s="14" t="s">
        <v>75</v>
      </c>
      <c r="F1380" s="14" t="s">
        <v>4934</v>
      </c>
      <c r="G1380" s="15">
        <v>45350</v>
      </c>
      <c r="H1380" s="14" t="s">
        <v>241</v>
      </c>
      <c r="I1380" s="16">
        <v>0</v>
      </c>
    </row>
    <row r="1381" spans="1:9" x14ac:dyDescent="0.25">
      <c r="A1381" s="14" t="s">
        <v>4935</v>
      </c>
      <c r="B1381" s="14" t="s">
        <v>4936</v>
      </c>
      <c r="C1381" s="14" t="s">
        <v>4937</v>
      </c>
      <c r="D1381" s="14" t="s">
        <v>16</v>
      </c>
      <c r="E1381" s="14" t="s">
        <v>17</v>
      </c>
      <c r="F1381" s="14" t="s">
        <v>4938</v>
      </c>
      <c r="G1381" s="15">
        <v>45351</v>
      </c>
      <c r="H1381" s="14" t="s">
        <v>241</v>
      </c>
      <c r="I1381" s="16">
        <v>6</v>
      </c>
    </row>
    <row r="1382" spans="1:9" x14ac:dyDescent="0.25">
      <c r="A1382" s="14" t="s">
        <v>4939</v>
      </c>
      <c r="B1382" s="14" t="s">
        <v>4940</v>
      </c>
      <c r="C1382" s="14" t="s">
        <v>4941</v>
      </c>
      <c r="D1382" s="14" t="s">
        <v>16</v>
      </c>
      <c r="E1382" s="14" t="s">
        <v>17</v>
      </c>
      <c r="F1382" s="14" t="s">
        <v>4942</v>
      </c>
      <c r="G1382" s="15">
        <v>45351</v>
      </c>
      <c r="H1382" s="14" t="s">
        <v>120</v>
      </c>
      <c r="I1382" s="16">
        <v>4</v>
      </c>
    </row>
    <row r="1383" spans="1:9" x14ac:dyDescent="0.25">
      <c r="A1383" s="14" t="s">
        <v>4943</v>
      </c>
      <c r="B1383" s="14" t="s">
        <v>2365</v>
      </c>
      <c r="C1383" s="14" t="s">
        <v>2366</v>
      </c>
      <c r="D1383" s="14" t="s">
        <v>16</v>
      </c>
      <c r="E1383" s="14" t="s">
        <v>17</v>
      </c>
      <c r="F1383" s="14" t="s">
        <v>4944</v>
      </c>
      <c r="G1383" s="15">
        <v>45351</v>
      </c>
      <c r="H1383" s="14" t="s">
        <v>33</v>
      </c>
      <c r="I1383" s="16">
        <v>1</v>
      </c>
    </row>
    <row r="1384" spans="1:9" x14ac:dyDescent="0.25">
      <c r="A1384" s="14" t="s">
        <v>4945</v>
      </c>
      <c r="B1384" s="14" t="s">
        <v>4946</v>
      </c>
      <c r="C1384" s="14" t="s">
        <v>4947</v>
      </c>
      <c r="D1384" s="14" t="s">
        <v>16</v>
      </c>
      <c r="E1384" s="14" t="s">
        <v>17</v>
      </c>
      <c r="F1384" s="14" t="s">
        <v>4948</v>
      </c>
      <c r="G1384" s="15">
        <v>45351</v>
      </c>
      <c r="H1384" s="14" t="s">
        <v>241</v>
      </c>
      <c r="I1384" s="16">
        <v>5</v>
      </c>
    </row>
    <row r="1385" spans="1:9" x14ac:dyDescent="0.25">
      <c r="A1385" s="14" t="s">
        <v>4949</v>
      </c>
      <c r="B1385" s="14" t="s">
        <v>4950</v>
      </c>
      <c r="C1385" s="14" t="s">
        <v>4951</v>
      </c>
      <c r="D1385" s="14" t="s">
        <v>16</v>
      </c>
      <c r="E1385" s="14" t="s">
        <v>17</v>
      </c>
      <c r="F1385" s="14" t="s">
        <v>4952</v>
      </c>
      <c r="G1385" s="15">
        <v>45351</v>
      </c>
      <c r="H1385" s="14" t="s">
        <v>66</v>
      </c>
      <c r="I1385" s="16">
        <v>6</v>
      </c>
    </row>
    <row r="1386" spans="1:9" x14ac:dyDescent="0.25">
      <c r="A1386" s="14" t="s">
        <v>4953</v>
      </c>
      <c r="B1386" s="14" t="s">
        <v>4954</v>
      </c>
      <c r="C1386" s="14" t="s">
        <v>4955</v>
      </c>
      <c r="D1386" s="14" t="s">
        <v>16</v>
      </c>
      <c r="E1386" s="14" t="s">
        <v>17</v>
      </c>
      <c r="F1386" s="14" t="s">
        <v>4956</v>
      </c>
      <c r="G1386" s="15">
        <v>45351</v>
      </c>
      <c r="H1386" s="14" t="s">
        <v>198</v>
      </c>
      <c r="I1386" s="16">
        <v>1</v>
      </c>
    </row>
    <row r="1387" spans="1:9" x14ac:dyDescent="0.25">
      <c r="A1387" s="14" t="s">
        <v>4957</v>
      </c>
      <c r="B1387" s="14" t="s">
        <v>4954</v>
      </c>
      <c r="C1387" s="14" t="s">
        <v>4958</v>
      </c>
      <c r="D1387" s="14" t="s">
        <v>16</v>
      </c>
      <c r="E1387" s="14" t="s">
        <v>17</v>
      </c>
      <c r="F1387" s="14" t="s">
        <v>4956</v>
      </c>
      <c r="G1387" s="15">
        <v>45351</v>
      </c>
      <c r="H1387" s="14" t="s">
        <v>198</v>
      </c>
      <c r="I1387" s="16">
        <v>1</v>
      </c>
    </row>
    <row r="1388" spans="1:9" x14ac:dyDescent="0.25">
      <c r="A1388" s="14" t="s">
        <v>4959</v>
      </c>
      <c r="B1388" s="14" t="s">
        <v>4954</v>
      </c>
      <c r="C1388" s="14" t="s">
        <v>4960</v>
      </c>
      <c r="D1388" s="14" t="s">
        <v>16</v>
      </c>
      <c r="E1388" s="14" t="s">
        <v>109</v>
      </c>
      <c r="F1388" s="14" t="s">
        <v>4956</v>
      </c>
      <c r="G1388" s="15">
        <v>45351</v>
      </c>
      <c r="H1388" s="14" t="s">
        <v>198</v>
      </c>
      <c r="I1388" s="16">
        <v>0</v>
      </c>
    </row>
    <row r="1389" spans="1:9" x14ac:dyDescent="0.25">
      <c r="A1389" s="14" t="s">
        <v>4961</v>
      </c>
      <c r="B1389" s="14" t="s">
        <v>4954</v>
      </c>
      <c r="C1389" s="14" t="s">
        <v>4962</v>
      </c>
      <c r="D1389" s="14" t="s">
        <v>16</v>
      </c>
      <c r="E1389" s="14" t="s">
        <v>17</v>
      </c>
      <c r="F1389" s="14" t="s">
        <v>4956</v>
      </c>
      <c r="G1389" s="15">
        <v>45351</v>
      </c>
      <c r="H1389" s="14" t="s">
        <v>198</v>
      </c>
      <c r="I1389" s="16">
        <v>1</v>
      </c>
    </row>
    <row r="1390" spans="1:9" x14ac:dyDescent="0.25">
      <c r="A1390" s="14" t="s">
        <v>4963</v>
      </c>
      <c r="B1390" s="14" t="s">
        <v>4964</v>
      </c>
      <c r="C1390" s="14" t="s">
        <v>4965</v>
      </c>
      <c r="D1390" s="14" t="s">
        <v>16</v>
      </c>
      <c r="E1390" s="14" t="s">
        <v>17</v>
      </c>
      <c r="F1390" s="14" t="s">
        <v>4966</v>
      </c>
      <c r="G1390" s="15">
        <v>45351</v>
      </c>
      <c r="H1390" s="14" t="s">
        <v>66</v>
      </c>
      <c r="I1390" s="16">
        <v>1</v>
      </c>
    </row>
    <row r="1391" spans="1:9" x14ac:dyDescent="0.25">
      <c r="A1391" s="14" t="s">
        <v>4967</v>
      </c>
      <c r="B1391" s="14" t="s">
        <v>4968</v>
      </c>
      <c r="C1391" s="14" t="s">
        <v>4969</v>
      </c>
      <c r="D1391" s="14" t="s">
        <v>16</v>
      </c>
      <c r="E1391" s="14" t="s">
        <v>17</v>
      </c>
      <c r="F1391" s="14" t="s">
        <v>4970</v>
      </c>
      <c r="G1391" s="15">
        <v>45351</v>
      </c>
      <c r="H1391" s="14" t="s">
        <v>198</v>
      </c>
      <c r="I1391" s="16">
        <v>1</v>
      </c>
    </row>
    <row r="1392" spans="1:9" x14ac:dyDescent="0.25">
      <c r="A1392" s="14" t="s">
        <v>4971</v>
      </c>
      <c r="B1392" s="14" t="s">
        <v>4968</v>
      </c>
      <c r="C1392" s="14" t="s">
        <v>4972</v>
      </c>
      <c r="D1392" s="14" t="s">
        <v>16</v>
      </c>
      <c r="E1392" s="14" t="s">
        <v>17</v>
      </c>
      <c r="F1392" s="14" t="s">
        <v>4970</v>
      </c>
      <c r="G1392" s="15">
        <v>45351</v>
      </c>
      <c r="H1392" s="14" t="s">
        <v>198</v>
      </c>
      <c r="I1392" s="16">
        <v>1</v>
      </c>
    </row>
    <row r="1393" spans="1:9" x14ac:dyDescent="0.25">
      <c r="A1393" s="14" t="s">
        <v>4973</v>
      </c>
      <c r="B1393" s="14" t="s">
        <v>4974</v>
      </c>
      <c r="C1393" s="14" t="s">
        <v>4975</v>
      </c>
      <c r="D1393" s="14" t="s">
        <v>16</v>
      </c>
      <c r="E1393" s="14" t="s">
        <v>17</v>
      </c>
      <c r="F1393" s="14" t="s">
        <v>4976</v>
      </c>
      <c r="G1393" s="15">
        <v>45351</v>
      </c>
      <c r="H1393" s="14" t="s">
        <v>342</v>
      </c>
      <c r="I1393" s="16">
        <v>1</v>
      </c>
    </row>
    <row r="1394" spans="1:9" x14ac:dyDescent="0.25">
      <c r="A1394" s="14" t="s">
        <v>4977</v>
      </c>
      <c r="B1394" s="14" t="s">
        <v>4978</v>
      </c>
      <c r="C1394" s="14" t="s">
        <v>4979</v>
      </c>
      <c r="D1394" s="14" t="s">
        <v>16</v>
      </c>
      <c r="E1394" s="14" t="s">
        <v>109</v>
      </c>
      <c r="F1394" s="14" t="s">
        <v>4980</v>
      </c>
      <c r="G1394" s="15">
        <v>45351</v>
      </c>
      <c r="H1394" s="14" t="s">
        <v>4981</v>
      </c>
      <c r="I1394" s="16">
        <v>0</v>
      </c>
    </row>
    <row r="1395" spans="1:9" x14ac:dyDescent="0.25">
      <c r="A1395" s="14" t="s">
        <v>4982</v>
      </c>
      <c r="B1395" s="14" t="s">
        <v>4983</v>
      </c>
      <c r="C1395" s="14" t="s">
        <v>4984</v>
      </c>
      <c r="D1395" s="14" t="s">
        <v>16</v>
      </c>
      <c r="E1395" s="14" t="s">
        <v>109</v>
      </c>
      <c r="F1395" s="14" t="s">
        <v>4985</v>
      </c>
      <c r="G1395" s="15">
        <v>45351</v>
      </c>
      <c r="H1395" s="14" t="s">
        <v>637</v>
      </c>
      <c r="I1395" s="16">
        <v>1</v>
      </c>
    </row>
    <row r="1396" spans="1:9" x14ac:dyDescent="0.25">
      <c r="A1396" s="14" t="s">
        <v>4986</v>
      </c>
      <c r="B1396" s="14" t="s">
        <v>4983</v>
      </c>
      <c r="C1396" s="14" t="s">
        <v>4987</v>
      </c>
      <c r="D1396" s="14" t="s">
        <v>16</v>
      </c>
      <c r="E1396" s="14" t="s">
        <v>109</v>
      </c>
      <c r="F1396" s="14" t="s">
        <v>4985</v>
      </c>
      <c r="G1396" s="15">
        <v>45351</v>
      </c>
      <c r="H1396" s="14" t="s">
        <v>637</v>
      </c>
      <c r="I1396" s="16">
        <v>1</v>
      </c>
    </row>
    <row r="1397" spans="1:9" x14ac:dyDescent="0.25">
      <c r="A1397" s="14" t="s">
        <v>4988</v>
      </c>
      <c r="B1397" s="14" t="s">
        <v>4989</v>
      </c>
      <c r="C1397" s="14" t="s">
        <v>4990</v>
      </c>
      <c r="D1397" s="14" t="s">
        <v>16</v>
      </c>
      <c r="E1397" s="14" t="s">
        <v>17</v>
      </c>
      <c r="F1397" s="14" t="s">
        <v>4991</v>
      </c>
      <c r="G1397" s="15">
        <v>45351</v>
      </c>
      <c r="H1397" s="14" t="s">
        <v>403</v>
      </c>
      <c r="I1397" s="16">
        <v>1</v>
      </c>
    </row>
    <row r="1398" spans="1:9" x14ac:dyDescent="0.25">
      <c r="A1398" s="14" t="s">
        <v>4992</v>
      </c>
      <c r="B1398" s="14" t="s">
        <v>4993</v>
      </c>
      <c r="C1398" s="14" t="s">
        <v>4994</v>
      </c>
      <c r="D1398" s="14" t="s">
        <v>16</v>
      </c>
      <c r="E1398" s="14" t="s">
        <v>17</v>
      </c>
      <c r="F1398" s="14" t="s">
        <v>4995</v>
      </c>
      <c r="G1398" s="15">
        <v>45351</v>
      </c>
      <c r="H1398" s="14" t="s">
        <v>379</v>
      </c>
      <c r="I1398" s="16">
        <v>1</v>
      </c>
    </row>
    <row r="1399" spans="1:9" x14ac:dyDescent="0.25">
      <c r="A1399" s="14" t="s">
        <v>4996</v>
      </c>
      <c r="B1399" s="14" t="s">
        <v>4997</v>
      </c>
      <c r="C1399" s="14" t="s">
        <v>4530</v>
      </c>
      <c r="D1399" s="14" t="s">
        <v>16</v>
      </c>
      <c r="E1399" s="14" t="s">
        <v>109</v>
      </c>
      <c r="F1399" s="14" t="s">
        <v>4998</v>
      </c>
      <c r="G1399" s="15">
        <v>45351</v>
      </c>
      <c r="H1399" s="14" t="s">
        <v>241</v>
      </c>
      <c r="I1399" s="16">
        <v>1</v>
      </c>
    </row>
    <row r="1400" spans="1:9" x14ac:dyDescent="0.25">
      <c r="A1400" s="14" t="s">
        <v>4999</v>
      </c>
      <c r="B1400" s="14" t="s">
        <v>3633</v>
      </c>
      <c r="C1400" s="14" t="s">
        <v>5000</v>
      </c>
      <c r="D1400" s="14" t="s">
        <v>16</v>
      </c>
      <c r="E1400" s="14" t="s">
        <v>17</v>
      </c>
      <c r="F1400" s="14" t="s">
        <v>5001</v>
      </c>
      <c r="G1400" s="15">
        <v>45351</v>
      </c>
      <c r="H1400" s="14" t="s">
        <v>588</v>
      </c>
      <c r="I1400" s="16">
        <v>1</v>
      </c>
    </row>
    <row r="1401" spans="1:9" x14ac:dyDescent="0.25">
      <c r="A1401" s="14" t="s">
        <v>5002</v>
      </c>
      <c r="B1401" s="14" t="s">
        <v>5003</v>
      </c>
      <c r="C1401" s="14" t="s">
        <v>5004</v>
      </c>
      <c r="D1401" s="14" t="s">
        <v>16</v>
      </c>
      <c r="E1401" s="14" t="s">
        <v>17</v>
      </c>
      <c r="F1401" s="14" t="s">
        <v>5005</v>
      </c>
      <c r="G1401" s="15">
        <v>45351</v>
      </c>
      <c r="H1401" s="14" t="s">
        <v>198</v>
      </c>
      <c r="I1401" s="16">
        <v>1</v>
      </c>
    </row>
    <row r="1402" spans="1:9" x14ac:dyDescent="0.25">
      <c r="A1402" s="14" t="s">
        <v>5006</v>
      </c>
      <c r="B1402" s="14" t="s">
        <v>5003</v>
      </c>
      <c r="C1402" s="14" t="s">
        <v>5007</v>
      </c>
      <c r="D1402" s="14" t="s">
        <v>16</v>
      </c>
      <c r="E1402" s="14" t="s">
        <v>17</v>
      </c>
      <c r="F1402" s="14" t="s">
        <v>5005</v>
      </c>
      <c r="G1402" s="15">
        <v>45351</v>
      </c>
      <c r="H1402" s="14" t="s">
        <v>198</v>
      </c>
      <c r="I1402" s="16">
        <v>1</v>
      </c>
    </row>
    <row r="1403" spans="1:9" x14ac:dyDescent="0.25">
      <c r="A1403" s="14" t="s">
        <v>5008</v>
      </c>
      <c r="B1403" s="14" t="s">
        <v>5009</v>
      </c>
      <c r="C1403" s="14" t="s">
        <v>609</v>
      </c>
      <c r="D1403" s="14" t="s">
        <v>16</v>
      </c>
      <c r="E1403" s="14" t="s">
        <v>17</v>
      </c>
      <c r="F1403" s="14" t="s">
        <v>5010</v>
      </c>
      <c r="G1403" s="15">
        <v>45351</v>
      </c>
      <c r="H1403" s="14" t="s">
        <v>19</v>
      </c>
      <c r="I1403" s="16">
        <v>2</v>
      </c>
    </row>
    <row r="1404" spans="1:9" x14ac:dyDescent="0.25">
      <c r="A1404" s="14" t="s">
        <v>5011</v>
      </c>
      <c r="B1404" s="14" t="s">
        <v>5012</v>
      </c>
      <c r="C1404" s="14" t="s">
        <v>5013</v>
      </c>
      <c r="D1404" s="14" t="s">
        <v>16</v>
      </c>
      <c r="E1404" s="14" t="s">
        <v>17</v>
      </c>
      <c r="F1404" s="14" t="s">
        <v>5014</v>
      </c>
      <c r="G1404" s="15">
        <v>45351</v>
      </c>
      <c r="H1404" s="14" t="s">
        <v>799</v>
      </c>
      <c r="I1404" s="16">
        <v>1</v>
      </c>
    </row>
    <row r="1405" spans="1:9" x14ac:dyDescent="0.25">
      <c r="A1405" s="14" t="s">
        <v>5015</v>
      </c>
      <c r="B1405" s="14" t="s">
        <v>5016</v>
      </c>
      <c r="C1405" s="14" t="s">
        <v>5017</v>
      </c>
      <c r="D1405" s="14" t="s">
        <v>16</v>
      </c>
      <c r="E1405" s="14" t="s">
        <v>17</v>
      </c>
      <c r="F1405" s="14" t="s">
        <v>5018</v>
      </c>
      <c r="G1405" s="15">
        <v>45351</v>
      </c>
      <c r="H1405" s="14" t="s">
        <v>637</v>
      </c>
      <c r="I1405" s="16">
        <v>1</v>
      </c>
    </row>
    <row r="1406" spans="1:9" x14ac:dyDescent="0.25">
      <c r="A1406" s="14" t="s">
        <v>5019</v>
      </c>
      <c r="B1406" s="14" t="s">
        <v>5016</v>
      </c>
      <c r="C1406" s="14" t="s">
        <v>5020</v>
      </c>
      <c r="D1406" s="14" t="s">
        <v>16</v>
      </c>
      <c r="E1406" s="14" t="s">
        <v>17</v>
      </c>
      <c r="F1406" s="14" t="s">
        <v>5018</v>
      </c>
      <c r="G1406" s="15">
        <v>45351</v>
      </c>
      <c r="H1406" s="14" t="s">
        <v>637</v>
      </c>
      <c r="I1406" s="16">
        <v>1</v>
      </c>
    </row>
    <row r="1407" spans="1:9" x14ac:dyDescent="0.25">
      <c r="A1407" s="14" t="s">
        <v>5021</v>
      </c>
      <c r="B1407" s="14" t="s">
        <v>5022</v>
      </c>
      <c r="C1407" s="14" t="s">
        <v>5023</v>
      </c>
      <c r="D1407" s="14" t="s">
        <v>16</v>
      </c>
      <c r="E1407" s="14" t="s">
        <v>17</v>
      </c>
      <c r="F1407" s="14" t="s">
        <v>5024</v>
      </c>
      <c r="G1407" s="15">
        <v>45351</v>
      </c>
      <c r="H1407" s="14" t="s">
        <v>2617</v>
      </c>
      <c r="I1407" s="16">
        <v>8</v>
      </c>
    </row>
    <row r="1408" spans="1:9" x14ac:dyDescent="0.25">
      <c r="A1408" s="14" t="s">
        <v>5025</v>
      </c>
      <c r="B1408" s="14" t="s">
        <v>5026</v>
      </c>
      <c r="C1408" s="14" t="s">
        <v>5027</v>
      </c>
      <c r="D1408" s="14" t="s">
        <v>124</v>
      </c>
      <c r="E1408" s="14" t="s">
        <v>75</v>
      </c>
      <c r="F1408" s="14" t="s">
        <v>5028</v>
      </c>
      <c r="G1408" s="15">
        <v>45351</v>
      </c>
      <c r="H1408" s="14" t="s">
        <v>241</v>
      </c>
      <c r="I1408" s="16">
        <v>8</v>
      </c>
    </row>
    <row r="1409" spans="1:9" x14ac:dyDescent="0.25">
      <c r="A1409" s="14" t="s">
        <v>5029</v>
      </c>
      <c r="B1409" s="14" t="s">
        <v>5030</v>
      </c>
      <c r="C1409" s="14" t="s">
        <v>5031</v>
      </c>
      <c r="D1409" s="14" t="s">
        <v>16</v>
      </c>
      <c r="E1409" s="14" t="s">
        <v>109</v>
      </c>
      <c r="F1409" s="14" t="s">
        <v>5032</v>
      </c>
      <c r="G1409" s="15">
        <v>45351</v>
      </c>
      <c r="H1409" s="14" t="s">
        <v>66</v>
      </c>
      <c r="I1409" s="16">
        <v>0</v>
      </c>
    </row>
    <row r="1410" spans="1:9" x14ac:dyDescent="0.25">
      <c r="A1410" s="14" t="s">
        <v>5033</v>
      </c>
      <c r="B1410" s="14" t="s">
        <v>5034</v>
      </c>
      <c r="C1410" s="14" t="s">
        <v>5035</v>
      </c>
      <c r="D1410" s="14" t="s">
        <v>16</v>
      </c>
      <c r="E1410" s="14" t="s">
        <v>109</v>
      </c>
      <c r="F1410" s="14" t="s">
        <v>5036</v>
      </c>
      <c r="G1410" s="15">
        <v>45351</v>
      </c>
      <c r="H1410" s="14" t="s">
        <v>33</v>
      </c>
      <c r="I1410" s="16">
        <v>0</v>
      </c>
    </row>
    <row r="1411" spans="1:9" x14ac:dyDescent="0.25">
      <c r="A1411" s="14" t="s">
        <v>5037</v>
      </c>
      <c r="B1411" s="14" t="s">
        <v>2099</v>
      </c>
      <c r="C1411" s="14" t="s">
        <v>3972</v>
      </c>
      <c r="D1411" s="14" t="s">
        <v>124</v>
      </c>
      <c r="E1411" s="14" t="s">
        <v>17</v>
      </c>
      <c r="F1411" s="14" t="s">
        <v>5038</v>
      </c>
      <c r="G1411" s="15">
        <v>45351</v>
      </c>
      <c r="H1411" s="14" t="s">
        <v>1195</v>
      </c>
      <c r="I1411" s="16">
        <v>2</v>
      </c>
    </row>
    <row r="1412" spans="1:9" x14ac:dyDescent="0.25">
      <c r="A1412" s="14" t="s">
        <v>5039</v>
      </c>
      <c r="B1412" s="14" t="s">
        <v>2099</v>
      </c>
      <c r="C1412" s="14" t="s">
        <v>903</v>
      </c>
      <c r="D1412" s="14" t="s">
        <v>124</v>
      </c>
      <c r="E1412" s="14" t="s">
        <v>17</v>
      </c>
      <c r="F1412" s="14" t="s">
        <v>5040</v>
      </c>
      <c r="G1412" s="15">
        <v>45351</v>
      </c>
      <c r="H1412" s="14" t="s">
        <v>204</v>
      </c>
      <c r="I1412" s="16">
        <v>11</v>
      </c>
    </row>
    <row r="1413" spans="1:9" x14ac:dyDescent="0.25">
      <c r="A1413" s="14" t="s">
        <v>5041</v>
      </c>
      <c r="B1413" s="14" t="s">
        <v>5042</v>
      </c>
      <c r="C1413" s="14" t="s">
        <v>5043</v>
      </c>
      <c r="D1413" s="14" t="s">
        <v>124</v>
      </c>
      <c r="E1413" s="14" t="s">
        <v>17</v>
      </c>
      <c r="F1413" s="14" t="s">
        <v>5044</v>
      </c>
      <c r="G1413" s="15">
        <v>45351</v>
      </c>
      <c r="H1413" s="14" t="s">
        <v>1482</v>
      </c>
      <c r="I1413" s="16">
        <v>1</v>
      </c>
    </row>
    <row r="1414" spans="1:9" x14ac:dyDescent="0.25">
      <c r="A1414" s="14" t="s">
        <v>5045</v>
      </c>
      <c r="B1414" s="14" t="s">
        <v>5046</v>
      </c>
      <c r="C1414" s="14" t="s">
        <v>5047</v>
      </c>
      <c r="D1414" s="14" t="s">
        <v>124</v>
      </c>
      <c r="E1414" s="14" t="s">
        <v>17</v>
      </c>
      <c r="F1414" s="14" t="s">
        <v>5048</v>
      </c>
      <c r="G1414" s="15">
        <v>45351</v>
      </c>
      <c r="H1414" s="14" t="s">
        <v>126</v>
      </c>
      <c r="I1414" s="16">
        <v>10</v>
      </c>
    </row>
    <row r="1415" spans="1:9" x14ac:dyDescent="0.25">
      <c r="A1415" s="14" t="s">
        <v>5049</v>
      </c>
      <c r="B1415" s="14" t="s">
        <v>5050</v>
      </c>
      <c r="C1415" s="14" t="s">
        <v>5051</v>
      </c>
      <c r="D1415" s="14" t="s">
        <v>16</v>
      </c>
      <c r="E1415" s="14" t="s">
        <v>17</v>
      </c>
      <c r="F1415" s="14" t="s">
        <v>5052</v>
      </c>
      <c r="G1415" s="15">
        <v>45352</v>
      </c>
      <c r="H1415" s="14" t="s">
        <v>241</v>
      </c>
      <c r="I1415" s="16">
        <v>2</v>
      </c>
    </row>
    <row r="1416" spans="1:9" x14ac:dyDescent="0.25">
      <c r="A1416" s="14" t="s">
        <v>5053</v>
      </c>
      <c r="B1416" s="14" t="s">
        <v>5054</v>
      </c>
      <c r="C1416" s="14" t="s">
        <v>5055</v>
      </c>
      <c r="D1416" s="14" t="s">
        <v>16</v>
      </c>
      <c r="E1416" s="14" t="s">
        <v>17</v>
      </c>
      <c r="F1416" s="14" t="s">
        <v>5056</v>
      </c>
      <c r="G1416" s="15">
        <v>45352</v>
      </c>
      <c r="H1416" s="14" t="s">
        <v>19</v>
      </c>
      <c r="I1416" s="16">
        <v>2</v>
      </c>
    </row>
    <row r="1417" spans="1:9" x14ac:dyDescent="0.25">
      <c r="A1417" s="14" t="s">
        <v>5057</v>
      </c>
      <c r="B1417" s="14" t="s">
        <v>5058</v>
      </c>
      <c r="C1417" s="14" t="s">
        <v>5059</v>
      </c>
      <c r="D1417" s="14" t="s">
        <v>124</v>
      </c>
      <c r="E1417" s="14" t="s">
        <v>17</v>
      </c>
      <c r="F1417" s="14" t="s">
        <v>5060</v>
      </c>
      <c r="G1417" s="15">
        <v>45352</v>
      </c>
      <c r="H1417" s="14" t="s">
        <v>241</v>
      </c>
      <c r="I1417" s="16">
        <v>8</v>
      </c>
    </row>
    <row r="1418" spans="1:9" x14ac:dyDescent="0.25">
      <c r="A1418" s="14" t="s">
        <v>5061</v>
      </c>
      <c r="B1418" s="14" t="s">
        <v>4727</v>
      </c>
      <c r="C1418" s="14" t="s">
        <v>1132</v>
      </c>
      <c r="D1418" s="14" t="s">
        <v>16</v>
      </c>
      <c r="E1418" s="14" t="s">
        <v>17</v>
      </c>
      <c r="F1418" s="14" t="s">
        <v>5062</v>
      </c>
      <c r="G1418" s="15">
        <v>45352</v>
      </c>
      <c r="H1418" s="14" t="s">
        <v>637</v>
      </c>
      <c r="I1418" s="16">
        <v>1</v>
      </c>
    </row>
    <row r="1419" spans="1:9" x14ac:dyDescent="0.25">
      <c r="A1419" s="14" t="s">
        <v>5063</v>
      </c>
      <c r="B1419" s="14" t="s">
        <v>4727</v>
      </c>
      <c r="C1419" s="14" t="s">
        <v>1332</v>
      </c>
      <c r="D1419" s="14" t="s">
        <v>16</v>
      </c>
      <c r="E1419" s="14" t="s">
        <v>17</v>
      </c>
      <c r="F1419" s="14" t="s">
        <v>5062</v>
      </c>
      <c r="G1419" s="15">
        <v>45352</v>
      </c>
      <c r="H1419" s="14" t="s">
        <v>637</v>
      </c>
      <c r="I1419" s="16">
        <v>1</v>
      </c>
    </row>
    <row r="1420" spans="1:9" x14ac:dyDescent="0.25">
      <c r="A1420" s="14" t="s">
        <v>5064</v>
      </c>
      <c r="B1420" s="14" t="s">
        <v>4968</v>
      </c>
      <c r="C1420" s="14" t="s">
        <v>5065</v>
      </c>
      <c r="D1420" s="14" t="s">
        <v>16</v>
      </c>
      <c r="E1420" s="14" t="s">
        <v>17</v>
      </c>
      <c r="F1420" s="14" t="s">
        <v>5066</v>
      </c>
      <c r="G1420" s="15">
        <v>45352</v>
      </c>
      <c r="H1420" s="14" t="s">
        <v>637</v>
      </c>
      <c r="I1420" s="16">
        <v>1</v>
      </c>
    </row>
    <row r="1421" spans="1:9" x14ac:dyDescent="0.25">
      <c r="A1421" s="14" t="s">
        <v>5067</v>
      </c>
      <c r="B1421" s="14" t="s">
        <v>4968</v>
      </c>
      <c r="C1421" s="14" t="s">
        <v>5068</v>
      </c>
      <c r="D1421" s="14" t="s">
        <v>16</v>
      </c>
      <c r="E1421" s="14" t="s">
        <v>17</v>
      </c>
      <c r="F1421" s="14" t="s">
        <v>5066</v>
      </c>
      <c r="G1421" s="15">
        <v>45352</v>
      </c>
      <c r="H1421" s="14" t="s">
        <v>637</v>
      </c>
      <c r="I1421" s="16">
        <v>1</v>
      </c>
    </row>
    <row r="1422" spans="1:9" x14ac:dyDescent="0.25">
      <c r="A1422" s="14" t="s">
        <v>5069</v>
      </c>
      <c r="B1422" s="14" t="s">
        <v>3907</v>
      </c>
      <c r="C1422" s="14" t="s">
        <v>5070</v>
      </c>
      <c r="D1422" s="14" t="s">
        <v>16</v>
      </c>
      <c r="E1422" s="14" t="s">
        <v>17</v>
      </c>
      <c r="F1422" s="14" t="s">
        <v>5071</v>
      </c>
      <c r="G1422" s="15">
        <v>45352</v>
      </c>
      <c r="H1422" s="14" t="s">
        <v>198</v>
      </c>
      <c r="I1422" s="16">
        <v>1</v>
      </c>
    </row>
    <row r="1423" spans="1:9" x14ac:dyDescent="0.25">
      <c r="A1423" s="14" t="s">
        <v>5072</v>
      </c>
      <c r="B1423" s="14" t="s">
        <v>3907</v>
      </c>
      <c r="C1423" s="14" t="s">
        <v>5073</v>
      </c>
      <c r="D1423" s="14" t="s">
        <v>16</v>
      </c>
      <c r="E1423" s="14" t="s">
        <v>17</v>
      </c>
      <c r="F1423" s="14" t="s">
        <v>5071</v>
      </c>
      <c r="G1423" s="15">
        <v>45352</v>
      </c>
      <c r="H1423" s="14" t="s">
        <v>198</v>
      </c>
      <c r="I1423" s="16">
        <v>1</v>
      </c>
    </row>
    <row r="1424" spans="1:9" x14ac:dyDescent="0.25">
      <c r="A1424" s="14" t="s">
        <v>5074</v>
      </c>
      <c r="B1424" s="14" t="s">
        <v>1510</v>
      </c>
      <c r="C1424" s="14" t="s">
        <v>1511</v>
      </c>
      <c r="D1424" s="14" t="s">
        <v>16</v>
      </c>
      <c r="E1424" s="14" t="s">
        <v>109</v>
      </c>
      <c r="F1424" s="14" t="s">
        <v>5075</v>
      </c>
      <c r="G1424" s="15">
        <v>45352</v>
      </c>
      <c r="H1424" s="14" t="s">
        <v>1023</v>
      </c>
      <c r="I1424" s="16">
        <v>1</v>
      </c>
    </row>
    <row r="1425" spans="1:9" x14ac:dyDescent="0.25">
      <c r="A1425" s="14" t="s">
        <v>5076</v>
      </c>
      <c r="B1425" s="14" t="s">
        <v>5077</v>
      </c>
      <c r="C1425" s="14" t="s">
        <v>1984</v>
      </c>
      <c r="D1425" s="14" t="s">
        <v>16</v>
      </c>
      <c r="E1425" s="14" t="s">
        <v>17</v>
      </c>
      <c r="F1425" s="14" t="s">
        <v>5078</v>
      </c>
      <c r="G1425" s="15">
        <v>45352</v>
      </c>
      <c r="H1425" s="14" t="s">
        <v>66</v>
      </c>
      <c r="I1425" s="16">
        <v>3</v>
      </c>
    </row>
    <row r="1426" spans="1:9" x14ac:dyDescent="0.25">
      <c r="A1426" s="14" t="s">
        <v>5079</v>
      </c>
      <c r="B1426" s="14" t="s">
        <v>5077</v>
      </c>
      <c r="C1426" s="14" t="s">
        <v>3009</v>
      </c>
      <c r="D1426" s="14" t="s">
        <v>16</v>
      </c>
      <c r="E1426" s="14" t="s">
        <v>17</v>
      </c>
      <c r="F1426" s="14" t="s">
        <v>5078</v>
      </c>
      <c r="G1426" s="15">
        <v>45352</v>
      </c>
      <c r="H1426" s="14" t="s">
        <v>66</v>
      </c>
      <c r="I1426" s="16">
        <v>1</v>
      </c>
    </row>
    <row r="1427" spans="1:9" x14ac:dyDescent="0.25">
      <c r="A1427" s="14" t="s">
        <v>5080</v>
      </c>
      <c r="B1427" s="14" t="s">
        <v>5077</v>
      </c>
      <c r="C1427" s="14" t="s">
        <v>3009</v>
      </c>
      <c r="D1427" s="14" t="s">
        <v>16</v>
      </c>
      <c r="E1427" s="14" t="s">
        <v>17</v>
      </c>
      <c r="F1427" s="14" t="s">
        <v>5078</v>
      </c>
      <c r="G1427" s="15">
        <v>45352</v>
      </c>
      <c r="H1427" s="14" t="s">
        <v>66</v>
      </c>
      <c r="I1427" s="16">
        <v>1</v>
      </c>
    </row>
    <row r="1428" spans="1:9" x14ac:dyDescent="0.25">
      <c r="A1428" s="14" t="s">
        <v>5081</v>
      </c>
      <c r="B1428" s="14" t="s">
        <v>5077</v>
      </c>
      <c r="C1428" s="14" t="s">
        <v>1984</v>
      </c>
      <c r="D1428" s="14" t="s">
        <v>16</v>
      </c>
      <c r="E1428" s="14" t="s">
        <v>17</v>
      </c>
      <c r="F1428" s="14" t="s">
        <v>5078</v>
      </c>
      <c r="G1428" s="15">
        <v>45352</v>
      </c>
      <c r="H1428" s="14" t="s">
        <v>66</v>
      </c>
      <c r="I1428" s="16">
        <v>3</v>
      </c>
    </row>
    <row r="1429" spans="1:9" x14ac:dyDescent="0.25">
      <c r="A1429" s="14" t="s">
        <v>5082</v>
      </c>
      <c r="B1429" s="14" t="s">
        <v>3737</v>
      </c>
      <c r="C1429" s="14" t="s">
        <v>5083</v>
      </c>
      <c r="D1429" s="14" t="s">
        <v>16</v>
      </c>
      <c r="E1429" s="14" t="s">
        <v>17</v>
      </c>
      <c r="F1429" s="14" t="s">
        <v>5084</v>
      </c>
      <c r="G1429" s="15">
        <v>45352</v>
      </c>
      <c r="H1429" s="14" t="s">
        <v>190</v>
      </c>
      <c r="I1429" s="16">
        <v>1</v>
      </c>
    </row>
    <row r="1430" spans="1:9" x14ac:dyDescent="0.25">
      <c r="A1430" s="14" t="s">
        <v>5085</v>
      </c>
      <c r="B1430" s="14" t="s">
        <v>3537</v>
      </c>
      <c r="C1430" s="14" t="s">
        <v>3467</v>
      </c>
      <c r="D1430" s="14" t="s">
        <v>16</v>
      </c>
      <c r="E1430" s="14" t="s">
        <v>17</v>
      </c>
      <c r="F1430" s="14" t="s">
        <v>5086</v>
      </c>
      <c r="G1430" s="15">
        <v>45352</v>
      </c>
      <c r="H1430" s="14" t="s">
        <v>33</v>
      </c>
      <c r="I1430" s="16">
        <v>1</v>
      </c>
    </row>
    <row r="1431" spans="1:9" x14ac:dyDescent="0.25">
      <c r="A1431" s="14" t="s">
        <v>5087</v>
      </c>
      <c r="B1431" s="14" t="s">
        <v>5088</v>
      </c>
      <c r="C1431" s="14" t="s">
        <v>5089</v>
      </c>
      <c r="D1431" s="14" t="s">
        <v>16</v>
      </c>
      <c r="E1431" s="14" t="s">
        <v>17</v>
      </c>
      <c r="F1431" s="14" t="s">
        <v>5090</v>
      </c>
      <c r="G1431" s="15">
        <v>45352</v>
      </c>
      <c r="H1431" s="14" t="s">
        <v>835</v>
      </c>
      <c r="I1431" s="16">
        <v>2</v>
      </c>
    </row>
    <row r="1432" spans="1:9" x14ac:dyDescent="0.25">
      <c r="A1432" s="14" t="s">
        <v>5091</v>
      </c>
      <c r="B1432" s="14" t="s">
        <v>5092</v>
      </c>
      <c r="C1432" s="14" t="s">
        <v>5093</v>
      </c>
      <c r="D1432" s="14" t="s">
        <v>16</v>
      </c>
      <c r="E1432" s="14" t="s">
        <v>17</v>
      </c>
      <c r="F1432" s="14" t="s">
        <v>5094</v>
      </c>
      <c r="G1432" s="15">
        <v>45352</v>
      </c>
      <c r="H1432" s="14" t="s">
        <v>190</v>
      </c>
      <c r="I1432" s="16">
        <v>1</v>
      </c>
    </row>
    <row r="1433" spans="1:9" x14ac:dyDescent="0.25">
      <c r="A1433" s="14" t="s">
        <v>5095</v>
      </c>
      <c r="B1433" s="14" t="s">
        <v>3810</v>
      </c>
      <c r="C1433" s="14" t="s">
        <v>5096</v>
      </c>
      <c r="D1433" s="14" t="s">
        <v>16</v>
      </c>
      <c r="E1433" s="14" t="s">
        <v>17</v>
      </c>
      <c r="F1433" s="14" t="s">
        <v>5097</v>
      </c>
      <c r="G1433" s="15">
        <v>45352</v>
      </c>
      <c r="H1433" s="14" t="s">
        <v>198</v>
      </c>
      <c r="I1433" s="16">
        <v>1</v>
      </c>
    </row>
    <row r="1434" spans="1:9" x14ac:dyDescent="0.25">
      <c r="A1434" s="14" t="s">
        <v>5098</v>
      </c>
      <c r="B1434" s="14" t="s">
        <v>3810</v>
      </c>
      <c r="C1434" s="14" t="s">
        <v>5099</v>
      </c>
      <c r="D1434" s="14" t="s">
        <v>16</v>
      </c>
      <c r="E1434" s="14" t="s">
        <v>17</v>
      </c>
      <c r="F1434" s="14" t="s">
        <v>5097</v>
      </c>
      <c r="G1434" s="15">
        <v>45352</v>
      </c>
      <c r="H1434" s="14" t="s">
        <v>198</v>
      </c>
      <c r="I1434" s="16">
        <v>1</v>
      </c>
    </row>
    <row r="1435" spans="1:9" x14ac:dyDescent="0.25">
      <c r="A1435" s="14" t="s">
        <v>5100</v>
      </c>
      <c r="B1435" s="14" t="s">
        <v>5101</v>
      </c>
      <c r="C1435" s="14" t="s">
        <v>5102</v>
      </c>
      <c r="D1435" s="14" t="s">
        <v>16</v>
      </c>
      <c r="E1435" s="14" t="s">
        <v>17</v>
      </c>
      <c r="F1435" s="14" t="s">
        <v>5103</v>
      </c>
      <c r="G1435" s="15">
        <v>45352</v>
      </c>
      <c r="H1435" s="14" t="s">
        <v>2598</v>
      </c>
      <c r="I1435" s="16">
        <v>1</v>
      </c>
    </row>
    <row r="1436" spans="1:9" x14ac:dyDescent="0.25">
      <c r="A1436" s="14" t="s">
        <v>5104</v>
      </c>
      <c r="B1436" s="14" t="s">
        <v>5101</v>
      </c>
      <c r="C1436" s="14" t="s">
        <v>5105</v>
      </c>
      <c r="D1436" s="14" t="s">
        <v>16</v>
      </c>
      <c r="E1436" s="14" t="s">
        <v>17</v>
      </c>
      <c r="F1436" s="14" t="s">
        <v>5103</v>
      </c>
      <c r="G1436" s="15">
        <v>45352</v>
      </c>
      <c r="H1436" s="14" t="s">
        <v>2598</v>
      </c>
      <c r="I1436" s="16">
        <v>1</v>
      </c>
    </row>
    <row r="1437" spans="1:9" x14ac:dyDescent="0.25">
      <c r="A1437" s="14" t="s">
        <v>5106</v>
      </c>
      <c r="B1437" s="14" t="s">
        <v>5101</v>
      </c>
      <c r="C1437" s="14" t="s">
        <v>5107</v>
      </c>
      <c r="D1437" s="14" t="s">
        <v>16</v>
      </c>
      <c r="E1437" s="14" t="s">
        <v>109</v>
      </c>
      <c r="F1437" s="14" t="s">
        <v>5103</v>
      </c>
      <c r="G1437" s="15">
        <v>45352</v>
      </c>
      <c r="H1437" s="14" t="s">
        <v>2598</v>
      </c>
      <c r="I1437" s="16">
        <v>0</v>
      </c>
    </row>
    <row r="1438" spans="1:9" x14ac:dyDescent="0.25">
      <c r="A1438" s="14" t="s">
        <v>5108</v>
      </c>
      <c r="B1438" s="14" t="s">
        <v>5109</v>
      </c>
      <c r="C1438" s="14" t="s">
        <v>5110</v>
      </c>
      <c r="D1438" s="14" t="s">
        <v>16</v>
      </c>
      <c r="E1438" s="14" t="s">
        <v>17</v>
      </c>
      <c r="F1438" s="14" t="s">
        <v>5111</v>
      </c>
      <c r="G1438" s="15">
        <v>45352</v>
      </c>
      <c r="H1438" s="14" t="s">
        <v>19</v>
      </c>
      <c r="I1438" s="16">
        <v>1</v>
      </c>
    </row>
    <row r="1439" spans="1:9" x14ac:dyDescent="0.25">
      <c r="A1439" s="14" t="s">
        <v>5112</v>
      </c>
      <c r="B1439" s="14" t="s">
        <v>5113</v>
      </c>
      <c r="C1439" s="14" t="s">
        <v>854</v>
      </c>
      <c r="D1439" s="14" t="s">
        <v>16</v>
      </c>
      <c r="E1439" s="14" t="s">
        <v>17</v>
      </c>
      <c r="F1439" s="14" t="s">
        <v>5114</v>
      </c>
      <c r="G1439" s="15">
        <v>45352</v>
      </c>
      <c r="H1439" s="14" t="s">
        <v>422</v>
      </c>
      <c r="I1439" s="16">
        <v>1</v>
      </c>
    </row>
    <row r="1440" spans="1:9" x14ac:dyDescent="0.25">
      <c r="A1440" s="14" t="s">
        <v>5115</v>
      </c>
      <c r="B1440" s="14" t="s">
        <v>5116</v>
      </c>
      <c r="C1440" s="14" t="s">
        <v>5117</v>
      </c>
      <c r="D1440" s="14" t="s">
        <v>16</v>
      </c>
      <c r="E1440" s="14" t="s">
        <v>17</v>
      </c>
      <c r="F1440" s="14" t="s">
        <v>5118</v>
      </c>
      <c r="G1440" s="15">
        <v>45352</v>
      </c>
      <c r="H1440" s="14" t="s">
        <v>241</v>
      </c>
      <c r="I1440" s="16">
        <v>1</v>
      </c>
    </row>
    <row r="1441" spans="1:9" x14ac:dyDescent="0.25">
      <c r="A1441" s="14" t="s">
        <v>5119</v>
      </c>
      <c r="B1441" s="14" t="s">
        <v>5120</v>
      </c>
      <c r="C1441" s="14" t="s">
        <v>797</v>
      </c>
      <c r="D1441" s="14" t="s">
        <v>16</v>
      </c>
      <c r="E1441" s="14" t="s">
        <v>17</v>
      </c>
      <c r="F1441" s="14" t="s">
        <v>5121</v>
      </c>
      <c r="G1441" s="15">
        <v>45352</v>
      </c>
      <c r="H1441" s="14" t="s">
        <v>351</v>
      </c>
      <c r="I1441" s="16">
        <v>2</v>
      </c>
    </row>
    <row r="1442" spans="1:9" x14ac:dyDescent="0.25">
      <c r="A1442" s="14" t="s">
        <v>5122</v>
      </c>
      <c r="B1442" s="14" t="s">
        <v>5123</v>
      </c>
      <c r="C1442" s="14" t="s">
        <v>5124</v>
      </c>
      <c r="D1442" s="14" t="s">
        <v>16</v>
      </c>
      <c r="E1442" s="14" t="s">
        <v>17</v>
      </c>
      <c r="F1442" s="14" t="s">
        <v>5125</v>
      </c>
      <c r="G1442" s="15">
        <v>45352</v>
      </c>
      <c r="H1442" s="14" t="s">
        <v>198</v>
      </c>
      <c r="I1442" s="16">
        <v>1</v>
      </c>
    </row>
    <row r="1443" spans="1:9" x14ac:dyDescent="0.25">
      <c r="A1443" s="14" t="s">
        <v>5126</v>
      </c>
      <c r="B1443" s="14" t="s">
        <v>4480</v>
      </c>
      <c r="C1443" s="14" t="s">
        <v>4481</v>
      </c>
      <c r="D1443" s="14" t="s">
        <v>16</v>
      </c>
      <c r="E1443" s="14" t="s">
        <v>17</v>
      </c>
      <c r="F1443" s="14" t="s">
        <v>5127</v>
      </c>
      <c r="G1443" s="15">
        <v>45352</v>
      </c>
      <c r="H1443" s="14" t="s">
        <v>96</v>
      </c>
      <c r="I1443" s="16">
        <v>1</v>
      </c>
    </row>
    <row r="1444" spans="1:9" x14ac:dyDescent="0.25">
      <c r="A1444" s="14" t="s">
        <v>5128</v>
      </c>
      <c r="B1444" s="14" t="s">
        <v>5129</v>
      </c>
      <c r="C1444" s="14" t="s">
        <v>5130</v>
      </c>
      <c r="D1444" s="14" t="s">
        <v>16</v>
      </c>
      <c r="E1444" s="14" t="s">
        <v>17</v>
      </c>
      <c r="F1444" s="14" t="s">
        <v>5131</v>
      </c>
      <c r="G1444" s="15">
        <v>45352</v>
      </c>
      <c r="H1444" s="14" t="s">
        <v>66</v>
      </c>
      <c r="I1444" s="16">
        <v>2</v>
      </c>
    </row>
    <row r="1445" spans="1:9" x14ac:dyDescent="0.25">
      <c r="A1445" s="14" t="s">
        <v>5132</v>
      </c>
      <c r="B1445" s="14" t="s">
        <v>5133</v>
      </c>
      <c r="C1445" s="14" t="s">
        <v>5134</v>
      </c>
      <c r="D1445" s="14" t="s">
        <v>16</v>
      </c>
      <c r="E1445" s="14" t="s">
        <v>75</v>
      </c>
      <c r="F1445" s="14" t="s">
        <v>5135</v>
      </c>
      <c r="G1445" s="15">
        <v>45352</v>
      </c>
      <c r="H1445" s="14" t="s">
        <v>33</v>
      </c>
      <c r="I1445" s="16">
        <v>1</v>
      </c>
    </row>
    <row r="1446" spans="1:9" x14ac:dyDescent="0.25">
      <c r="A1446" s="14" t="s">
        <v>5136</v>
      </c>
      <c r="B1446" s="14" t="s">
        <v>3483</v>
      </c>
      <c r="C1446" s="14" t="s">
        <v>3484</v>
      </c>
      <c r="D1446" s="14" t="s">
        <v>16</v>
      </c>
      <c r="E1446" s="14" t="s">
        <v>17</v>
      </c>
      <c r="F1446" s="14" t="s">
        <v>5137</v>
      </c>
      <c r="G1446" s="15">
        <v>45352</v>
      </c>
      <c r="H1446" s="14" t="s">
        <v>637</v>
      </c>
      <c r="I1446" s="16">
        <v>1</v>
      </c>
    </row>
    <row r="1447" spans="1:9" x14ac:dyDescent="0.25">
      <c r="A1447" s="14" t="s">
        <v>5138</v>
      </c>
      <c r="B1447" s="14" t="s">
        <v>3483</v>
      </c>
      <c r="C1447" s="14" t="s">
        <v>3487</v>
      </c>
      <c r="D1447" s="14" t="s">
        <v>16</v>
      </c>
      <c r="E1447" s="14" t="s">
        <v>17</v>
      </c>
      <c r="F1447" s="14" t="s">
        <v>5137</v>
      </c>
      <c r="G1447" s="15">
        <v>45352</v>
      </c>
      <c r="H1447" s="14" t="s">
        <v>637</v>
      </c>
      <c r="I1447" s="16">
        <v>1</v>
      </c>
    </row>
    <row r="1448" spans="1:9" x14ac:dyDescent="0.25">
      <c r="A1448" s="14" t="s">
        <v>5139</v>
      </c>
      <c r="B1448" s="14" t="s">
        <v>5140</v>
      </c>
      <c r="C1448" s="14" t="s">
        <v>3042</v>
      </c>
      <c r="D1448" s="14" t="s">
        <v>16</v>
      </c>
      <c r="E1448" s="14" t="s">
        <v>17</v>
      </c>
      <c r="F1448" s="14" t="s">
        <v>5141</v>
      </c>
      <c r="G1448" s="15">
        <v>45352</v>
      </c>
      <c r="H1448" s="14" t="s">
        <v>66</v>
      </c>
      <c r="I1448" s="16">
        <v>1</v>
      </c>
    </row>
    <row r="1449" spans="1:9" x14ac:dyDescent="0.25">
      <c r="A1449" s="14" t="s">
        <v>5142</v>
      </c>
      <c r="B1449" s="14" t="s">
        <v>5143</v>
      </c>
      <c r="C1449" s="14" t="s">
        <v>5144</v>
      </c>
      <c r="D1449" s="14" t="s">
        <v>16</v>
      </c>
      <c r="E1449" s="14" t="s">
        <v>109</v>
      </c>
      <c r="F1449" s="14" t="s">
        <v>5145</v>
      </c>
      <c r="G1449" s="15">
        <v>45352</v>
      </c>
      <c r="H1449" s="14" t="s">
        <v>2251</v>
      </c>
      <c r="I1449" s="16">
        <v>0</v>
      </c>
    </row>
    <row r="1450" spans="1:9" x14ac:dyDescent="0.25">
      <c r="A1450" s="14" t="s">
        <v>5146</v>
      </c>
      <c r="B1450" s="14" t="s">
        <v>5143</v>
      </c>
      <c r="C1450" s="14" t="s">
        <v>5147</v>
      </c>
      <c r="D1450" s="14" t="s">
        <v>16</v>
      </c>
      <c r="E1450" s="14" t="s">
        <v>109</v>
      </c>
      <c r="F1450" s="14" t="s">
        <v>5145</v>
      </c>
      <c r="G1450" s="15">
        <v>45352</v>
      </c>
      <c r="H1450" s="14" t="s">
        <v>2251</v>
      </c>
      <c r="I1450" s="16">
        <v>0</v>
      </c>
    </row>
    <row r="1451" spans="1:9" x14ac:dyDescent="0.25">
      <c r="A1451" s="14" t="s">
        <v>5148</v>
      </c>
      <c r="B1451" s="14" t="s">
        <v>5149</v>
      </c>
      <c r="C1451" s="14" t="s">
        <v>5150</v>
      </c>
      <c r="D1451" s="14" t="s">
        <v>16</v>
      </c>
      <c r="E1451" s="14" t="s">
        <v>109</v>
      </c>
      <c r="F1451" s="14" t="s">
        <v>5151</v>
      </c>
      <c r="G1451" s="15">
        <v>45352</v>
      </c>
      <c r="H1451" s="14" t="s">
        <v>835</v>
      </c>
      <c r="I1451" s="16">
        <v>0</v>
      </c>
    </row>
    <row r="1452" spans="1:9" x14ac:dyDescent="0.25">
      <c r="A1452" s="14" t="s">
        <v>5152</v>
      </c>
      <c r="B1452" s="14" t="s">
        <v>5153</v>
      </c>
      <c r="C1452" s="14" t="s">
        <v>5154</v>
      </c>
      <c r="D1452" s="14" t="s">
        <v>124</v>
      </c>
      <c r="E1452" s="14" t="s">
        <v>17</v>
      </c>
      <c r="F1452" s="14" t="s">
        <v>5155</v>
      </c>
      <c r="G1452" s="15">
        <v>45352</v>
      </c>
      <c r="H1452" s="14" t="s">
        <v>1482</v>
      </c>
      <c r="I1452" s="16">
        <v>12</v>
      </c>
    </row>
    <row r="1453" spans="1:9" x14ac:dyDescent="0.25">
      <c r="A1453" s="14" t="s">
        <v>5156</v>
      </c>
      <c r="B1453" s="14" t="s">
        <v>2897</v>
      </c>
      <c r="C1453" s="14" t="s">
        <v>3243</v>
      </c>
      <c r="D1453" s="14" t="s">
        <v>124</v>
      </c>
      <c r="E1453" s="14" t="s">
        <v>17</v>
      </c>
      <c r="F1453" s="14" t="s">
        <v>5157</v>
      </c>
      <c r="G1453" s="15">
        <v>45352</v>
      </c>
      <c r="H1453" s="14" t="s">
        <v>1195</v>
      </c>
      <c r="I1453" s="16">
        <v>1</v>
      </c>
    </row>
    <row r="1454" spans="1:9" x14ac:dyDescent="0.25">
      <c r="A1454" s="14" t="s">
        <v>5158</v>
      </c>
      <c r="B1454" s="14" t="s">
        <v>5159</v>
      </c>
      <c r="C1454" s="14" t="s">
        <v>5160</v>
      </c>
      <c r="D1454" s="14" t="s">
        <v>124</v>
      </c>
      <c r="E1454" s="14" t="s">
        <v>75</v>
      </c>
      <c r="F1454" s="14" t="s">
        <v>5161</v>
      </c>
      <c r="G1454" s="15">
        <v>45352</v>
      </c>
      <c r="H1454" s="14" t="s">
        <v>1482</v>
      </c>
      <c r="I1454" s="16">
        <v>0</v>
      </c>
    </row>
    <row r="1455" spans="1:9" x14ac:dyDescent="0.25">
      <c r="A1455" s="14" t="s">
        <v>5162</v>
      </c>
      <c r="B1455" s="14" t="s">
        <v>2933</v>
      </c>
      <c r="C1455" s="14" t="s">
        <v>5163</v>
      </c>
      <c r="D1455" s="14" t="s">
        <v>16</v>
      </c>
      <c r="E1455" s="14" t="s">
        <v>5164</v>
      </c>
      <c r="F1455" s="14" t="s">
        <v>5165</v>
      </c>
      <c r="G1455" s="15">
        <v>45355</v>
      </c>
      <c r="H1455" s="14" t="s">
        <v>77</v>
      </c>
      <c r="I1455" s="16">
        <v>5</v>
      </c>
    </row>
    <row r="1456" spans="1:9" x14ac:dyDescent="0.25">
      <c r="A1456" s="14" t="s">
        <v>5162</v>
      </c>
      <c r="B1456" s="14" t="s">
        <v>2933</v>
      </c>
      <c r="C1456" s="14" t="s">
        <v>5163</v>
      </c>
      <c r="D1456" s="14" t="s">
        <v>16</v>
      </c>
      <c r="E1456" s="14" t="s">
        <v>5164</v>
      </c>
      <c r="F1456" s="14" t="s">
        <v>5165</v>
      </c>
      <c r="G1456" s="15">
        <v>45355</v>
      </c>
      <c r="H1456" s="14" t="s">
        <v>77</v>
      </c>
      <c r="I1456" s="16">
        <v>5</v>
      </c>
    </row>
    <row r="1457" spans="1:9" x14ac:dyDescent="0.25">
      <c r="A1457" s="14" t="s">
        <v>5166</v>
      </c>
      <c r="B1457" s="14" t="s">
        <v>5167</v>
      </c>
      <c r="C1457" s="14" t="s">
        <v>5168</v>
      </c>
      <c r="D1457" s="14" t="s">
        <v>16</v>
      </c>
      <c r="E1457" s="14" t="s">
        <v>17</v>
      </c>
      <c r="F1457" s="14" t="s">
        <v>5169</v>
      </c>
      <c r="G1457" s="15">
        <v>45355</v>
      </c>
      <c r="H1457" s="14" t="s">
        <v>241</v>
      </c>
      <c r="I1457" s="16">
        <v>2</v>
      </c>
    </row>
    <row r="1458" spans="1:9" x14ac:dyDescent="0.25">
      <c r="A1458" s="14" t="s">
        <v>5170</v>
      </c>
      <c r="B1458" s="14" t="s">
        <v>5171</v>
      </c>
      <c r="C1458" s="14" t="s">
        <v>5172</v>
      </c>
      <c r="D1458" s="14" t="s">
        <v>16</v>
      </c>
      <c r="E1458" s="14" t="s">
        <v>17</v>
      </c>
      <c r="F1458" s="14" t="s">
        <v>5173</v>
      </c>
      <c r="G1458" s="15">
        <v>45355</v>
      </c>
      <c r="H1458" s="14" t="s">
        <v>33</v>
      </c>
      <c r="I1458" s="16">
        <v>2</v>
      </c>
    </row>
    <row r="1459" spans="1:9" x14ac:dyDescent="0.25">
      <c r="A1459" s="14" t="s">
        <v>5174</v>
      </c>
      <c r="B1459" s="14" t="s">
        <v>5175</v>
      </c>
      <c r="C1459" s="14" t="s">
        <v>5176</v>
      </c>
      <c r="D1459" s="14" t="s">
        <v>16</v>
      </c>
      <c r="E1459" s="14" t="s">
        <v>17</v>
      </c>
      <c r="F1459" s="14" t="s">
        <v>5177</v>
      </c>
      <c r="G1459" s="15">
        <v>45355</v>
      </c>
      <c r="H1459" s="14" t="s">
        <v>342</v>
      </c>
      <c r="I1459" s="16">
        <v>1</v>
      </c>
    </row>
    <row r="1460" spans="1:9" x14ac:dyDescent="0.25">
      <c r="A1460" s="14" t="s">
        <v>5178</v>
      </c>
      <c r="B1460" s="14" t="s">
        <v>5179</v>
      </c>
      <c r="C1460" s="14" t="s">
        <v>5180</v>
      </c>
      <c r="D1460" s="14" t="s">
        <v>16</v>
      </c>
      <c r="E1460" s="14" t="s">
        <v>17</v>
      </c>
      <c r="F1460" s="14" t="s">
        <v>5181</v>
      </c>
      <c r="G1460" s="15">
        <v>45355</v>
      </c>
      <c r="H1460" s="14" t="s">
        <v>241</v>
      </c>
      <c r="I1460" s="16">
        <v>2</v>
      </c>
    </row>
    <row r="1461" spans="1:9" x14ac:dyDescent="0.25">
      <c r="A1461" s="14" t="s">
        <v>5182</v>
      </c>
      <c r="B1461" s="14" t="s">
        <v>5183</v>
      </c>
      <c r="C1461" s="14" t="s">
        <v>5184</v>
      </c>
      <c r="D1461" s="14" t="s">
        <v>16</v>
      </c>
      <c r="E1461" s="14" t="s">
        <v>17</v>
      </c>
      <c r="F1461" s="14" t="s">
        <v>5185</v>
      </c>
      <c r="G1461" s="15">
        <v>45355</v>
      </c>
      <c r="H1461" s="14" t="s">
        <v>66</v>
      </c>
      <c r="I1461" s="16">
        <v>3</v>
      </c>
    </row>
    <row r="1462" spans="1:9" x14ac:dyDescent="0.25">
      <c r="A1462" s="14" t="s">
        <v>5186</v>
      </c>
      <c r="B1462" s="14" t="s">
        <v>4674</v>
      </c>
      <c r="C1462" s="14" t="s">
        <v>4675</v>
      </c>
      <c r="D1462" s="14" t="s">
        <v>16</v>
      </c>
      <c r="E1462" s="14" t="s">
        <v>109</v>
      </c>
      <c r="F1462" s="14" t="s">
        <v>5187</v>
      </c>
      <c r="G1462" s="15">
        <v>45355</v>
      </c>
      <c r="H1462" s="14" t="s">
        <v>2251</v>
      </c>
      <c r="I1462" s="16">
        <v>1</v>
      </c>
    </row>
    <row r="1463" spans="1:9" x14ac:dyDescent="0.25">
      <c r="A1463" s="14" t="s">
        <v>5188</v>
      </c>
      <c r="B1463" s="14" t="s">
        <v>5189</v>
      </c>
      <c r="C1463" s="14" t="s">
        <v>770</v>
      </c>
      <c r="D1463" s="14" t="s">
        <v>16</v>
      </c>
      <c r="E1463" s="14" t="s">
        <v>17</v>
      </c>
      <c r="F1463" s="14" t="s">
        <v>5190</v>
      </c>
      <c r="G1463" s="15">
        <v>45355</v>
      </c>
      <c r="H1463" s="14" t="s">
        <v>799</v>
      </c>
      <c r="I1463" s="16">
        <v>1</v>
      </c>
    </row>
    <row r="1464" spans="1:9" x14ac:dyDescent="0.25">
      <c r="A1464" s="14" t="s">
        <v>5191</v>
      </c>
      <c r="B1464" s="14" t="s">
        <v>5192</v>
      </c>
      <c r="C1464" s="14" t="s">
        <v>854</v>
      </c>
      <c r="D1464" s="14" t="s">
        <v>16</v>
      </c>
      <c r="E1464" s="14" t="s">
        <v>17</v>
      </c>
      <c r="F1464" s="14" t="s">
        <v>5193</v>
      </c>
      <c r="G1464" s="15">
        <v>45355</v>
      </c>
      <c r="H1464" s="14" t="s">
        <v>66</v>
      </c>
      <c r="I1464" s="16">
        <v>1</v>
      </c>
    </row>
    <row r="1465" spans="1:9" x14ac:dyDescent="0.25">
      <c r="A1465" s="14" t="s">
        <v>5194</v>
      </c>
      <c r="B1465" s="14" t="s">
        <v>5195</v>
      </c>
      <c r="C1465" s="14" t="s">
        <v>3980</v>
      </c>
      <c r="D1465" s="14" t="s">
        <v>16</v>
      </c>
      <c r="E1465" s="14" t="s">
        <v>17</v>
      </c>
      <c r="F1465" s="14" t="s">
        <v>5196</v>
      </c>
      <c r="G1465" s="15">
        <v>45355</v>
      </c>
      <c r="H1465" s="14" t="s">
        <v>326</v>
      </c>
      <c r="I1465" s="16">
        <v>1</v>
      </c>
    </row>
    <row r="1466" spans="1:9" x14ac:dyDescent="0.25">
      <c r="A1466" s="14" t="s">
        <v>5197</v>
      </c>
      <c r="B1466" s="14" t="s">
        <v>5198</v>
      </c>
      <c r="C1466" s="14" t="s">
        <v>5199</v>
      </c>
      <c r="D1466" s="14" t="s">
        <v>16</v>
      </c>
      <c r="E1466" s="14" t="s">
        <v>17</v>
      </c>
      <c r="F1466" s="14" t="s">
        <v>5200</v>
      </c>
      <c r="G1466" s="15">
        <v>45355</v>
      </c>
      <c r="H1466" s="14" t="s">
        <v>545</v>
      </c>
      <c r="I1466" s="16">
        <v>2</v>
      </c>
    </row>
    <row r="1467" spans="1:9" x14ac:dyDescent="0.25">
      <c r="A1467" s="14" t="s">
        <v>5201</v>
      </c>
      <c r="B1467" s="14" t="s">
        <v>5202</v>
      </c>
      <c r="C1467" s="14" t="s">
        <v>5203</v>
      </c>
      <c r="D1467" s="14" t="s">
        <v>16</v>
      </c>
      <c r="E1467" s="14" t="s">
        <v>17</v>
      </c>
      <c r="F1467" s="14" t="s">
        <v>5204</v>
      </c>
      <c r="G1467" s="15">
        <v>45355</v>
      </c>
      <c r="H1467" s="14" t="s">
        <v>120</v>
      </c>
      <c r="I1467" s="16">
        <v>2</v>
      </c>
    </row>
    <row r="1468" spans="1:9" x14ac:dyDescent="0.25">
      <c r="A1468" s="14" t="s">
        <v>5205</v>
      </c>
      <c r="B1468" s="14" t="s">
        <v>3544</v>
      </c>
      <c r="C1468" s="14" t="s">
        <v>3545</v>
      </c>
      <c r="D1468" s="14" t="s">
        <v>16</v>
      </c>
      <c r="E1468" s="14" t="s">
        <v>17</v>
      </c>
      <c r="F1468" s="14" t="s">
        <v>5206</v>
      </c>
      <c r="G1468" s="15">
        <v>45355</v>
      </c>
      <c r="H1468" s="14" t="s">
        <v>241</v>
      </c>
      <c r="I1468" s="16">
        <v>1</v>
      </c>
    </row>
    <row r="1469" spans="1:9" x14ac:dyDescent="0.25">
      <c r="A1469" s="14" t="s">
        <v>5207</v>
      </c>
      <c r="B1469" s="14" t="s">
        <v>5208</v>
      </c>
      <c r="C1469" s="14" t="s">
        <v>5209</v>
      </c>
      <c r="D1469" s="14" t="s">
        <v>16</v>
      </c>
      <c r="E1469" s="14" t="s">
        <v>17</v>
      </c>
      <c r="F1469" s="14" t="s">
        <v>5210</v>
      </c>
      <c r="G1469" s="15">
        <v>45355</v>
      </c>
      <c r="H1469" s="14" t="s">
        <v>185</v>
      </c>
      <c r="I1469" s="16">
        <v>1</v>
      </c>
    </row>
    <row r="1470" spans="1:9" x14ac:dyDescent="0.25">
      <c r="A1470" s="14" t="s">
        <v>5211</v>
      </c>
      <c r="B1470" s="14" t="s">
        <v>5212</v>
      </c>
      <c r="C1470" s="14" t="s">
        <v>5213</v>
      </c>
      <c r="D1470" s="14" t="s">
        <v>16</v>
      </c>
      <c r="E1470" s="14" t="s">
        <v>17</v>
      </c>
      <c r="F1470" s="14" t="s">
        <v>5214</v>
      </c>
      <c r="G1470" s="15">
        <v>45355</v>
      </c>
      <c r="H1470" s="14" t="s">
        <v>185</v>
      </c>
      <c r="I1470" s="16">
        <v>1</v>
      </c>
    </row>
    <row r="1471" spans="1:9" x14ac:dyDescent="0.25">
      <c r="A1471" s="14" t="s">
        <v>5215</v>
      </c>
      <c r="B1471" s="14" t="s">
        <v>5216</v>
      </c>
      <c r="C1471" s="14" t="s">
        <v>4456</v>
      </c>
      <c r="D1471" s="14" t="s">
        <v>16</v>
      </c>
      <c r="E1471" s="14" t="s">
        <v>17</v>
      </c>
      <c r="F1471" s="14" t="s">
        <v>5217</v>
      </c>
      <c r="G1471" s="15">
        <v>45355</v>
      </c>
      <c r="H1471" s="14" t="s">
        <v>326</v>
      </c>
      <c r="I1471" s="16">
        <v>1</v>
      </c>
    </row>
    <row r="1472" spans="1:9" x14ac:dyDescent="0.25">
      <c r="A1472" s="14" t="s">
        <v>5218</v>
      </c>
      <c r="B1472" s="14" t="s">
        <v>5219</v>
      </c>
      <c r="C1472" s="14" t="s">
        <v>5220</v>
      </c>
      <c r="D1472" s="14" t="s">
        <v>16</v>
      </c>
      <c r="E1472" s="14" t="s">
        <v>17</v>
      </c>
      <c r="F1472" s="14" t="s">
        <v>5221</v>
      </c>
      <c r="G1472" s="15">
        <v>45355</v>
      </c>
      <c r="H1472" s="14" t="s">
        <v>799</v>
      </c>
      <c r="I1472" s="16">
        <v>1</v>
      </c>
    </row>
    <row r="1473" spans="1:9" x14ac:dyDescent="0.25">
      <c r="A1473" s="14" t="s">
        <v>5222</v>
      </c>
      <c r="B1473" s="14" t="s">
        <v>5223</v>
      </c>
      <c r="C1473" s="14" t="s">
        <v>5224</v>
      </c>
      <c r="D1473" s="14" t="s">
        <v>16</v>
      </c>
      <c r="E1473" s="14" t="s">
        <v>109</v>
      </c>
      <c r="F1473" s="14" t="s">
        <v>5225</v>
      </c>
      <c r="G1473" s="15">
        <v>45355</v>
      </c>
      <c r="H1473" s="14" t="s">
        <v>198</v>
      </c>
      <c r="I1473" s="16">
        <v>0</v>
      </c>
    </row>
    <row r="1474" spans="1:9" x14ac:dyDescent="0.25">
      <c r="A1474" s="14" t="s">
        <v>5226</v>
      </c>
      <c r="B1474" s="14" t="s">
        <v>5223</v>
      </c>
      <c r="C1474" s="14" t="s">
        <v>5227</v>
      </c>
      <c r="D1474" s="14" t="s">
        <v>16</v>
      </c>
      <c r="E1474" s="14" t="s">
        <v>109</v>
      </c>
      <c r="F1474" s="14" t="s">
        <v>5225</v>
      </c>
      <c r="G1474" s="15">
        <v>45355</v>
      </c>
      <c r="H1474" s="14" t="s">
        <v>198</v>
      </c>
      <c r="I1474" s="16">
        <v>0</v>
      </c>
    </row>
    <row r="1475" spans="1:9" x14ac:dyDescent="0.25">
      <c r="A1475" s="14" t="s">
        <v>5228</v>
      </c>
      <c r="B1475" s="14" t="s">
        <v>5229</v>
      </c>
      <c r="C1475" s="14" t="s">
        <v>5230</v>
      </c>
      <c r="D1475" s="14" t="s">
        <v>124</v>
      </c>
      <c r="E1475" s="14" t="s">
        <v>109</v>
      </c>
      <c r="F1475" s="14" t="s">
        <v>5231</v>
      </c>
      <c r="G1475" s="15">
        <v>45355</v>
      </c>
      <c r="H1475" s="14" t="s">
        <v>126</v>
      </c>
      <c r="I1475" s="16">
        <v>0</v>
      </c>
    </row>
    <row r="1476" spans="1:9" x14ac:dyDescent="0.25">
      <c r="A1476" s="14" t="s">
        <v>5232</v>
      </c>
      <c r="B1476" s="14" t="s">
        <v>5233</v>
      </c>
      <c r="C1476" s="14" t="s">
        <v>1332</v>
      </c>
      <c r="D1476" s="14" t="s">
        <v>124</v>
      </c>
      <c r="E1476" s="14" t="s">
        <v>17</v>
      </c>
      <c r="F1476" s="14" t="s">
        <v>5234</v>
      </c>
      <c r="G1476" s="15">
        <v>45355</v>
      </c>
      <c r="H1476" s="14" t="s">
        <v>77</v>
      </c>
      <c r="I1476" s="16">
        <v>2</v>
      </c>
    </row>
    <row r="1477" spans="1:9" x14ac:dyDescent="0.25">
      <c r="A1477" s="14" t="s">
        <v>5235</v>
      </c>
      <c r="B1477" s="14" t="s">
        <v>5236</v>
      </c>
      <c r="C1477" s="14" t="s">
        <v>1611</v>
      </c>
      <c r="D1477" s="14" t="s">
        <v>16</v>
      </c>
      <c r="E1477" s="14" t="s">
        <v>17</v>
      </c>
      <c r="F1477" s="14" t="s">
        <v>5237</v>
      </c>
      <c r="G1477" s="15">
        <v>45356</v>
      </c>
      <c r="H1477" s="14" t="s">
        <v>799</v>
      </c>
      <c r="I1477" s="16">
        <v>3</v>
      </c>
    </row>
    <row r="1478" spans="1:9" x14ac:dyDescent="0.25">
      <c r="A1478" s="14" t="s">
        <v>5238</v>
      </c>
      <c r="B1478" s="14" t="s">
        <v>898</v>
      </c>
      <c r="C1478" s="14" t="s">
        <v>5239</v>
      </c>
      <c r="D1478" s="14" t="s">
        <v>16</v>
      </c>
      <c r="E1478" s="14" t="s">
        <v>17</v>
      </c>
      <c r="F1478" s="14" t="s">
        <v>5240</v>
      </c>
      <c r="G1478" s="15">
        <v>45356</v>
      </c>
      <c r="H1478" s="14" t="s">
        <v>33</v>
      </c>
      <c r="I1478" s="16">
        <v>1</v>
      </c>
    </row>
    <row r="1479" spans="1:9" x14ac:dyDescent="0.25">
      <c r="A1479" s="14" t="s">
        <v>5241</v>
      </c>
      <c r="B1479" s="14" t="s">
        <v>5242</v>
      </c>
      <c r="C1479" s="14" t="s">
        <v>5243</v>
      </c>
      <c r="D1479" s="14" t="s">
        <v>16</v>
      </c>
      <c r="E1479" s="14" t="s">
        <v>17</v>
      </c>
      <c r="F1479" s="14" t="s">
        <v>5244</v>
      </c>
      <c r="G1479" s="15">
        <v>45356</v>
      </c>
      <c r="H1479" s="14" t="s">
        <v>33</v>
      </c>
      <c r="I1479" s="16">
        <v>3</v>
      </c>
    </row>
    <row r="1480" spans="1:9" x14ac:dyDescent="0.25">
      <c r="A1480" s="14" t="s">
        <v>5245</v>
      </c>
      <c r="B1480" s="14" t="s">
        <v>5246</v>
      </c>
      <c r="C1480" s="14" t="s">
        <v>5247</v>
      </c>
      <c r="D1480" s="14" t="s">
        <v>16</v>
      </c>
      <c r="E1480" s="14" t="s">
        <v>17</v>
      </c>
      <c r="F1480" s="14" t="s">
        <v>5248</v>
      </c>
      <c r="G1480" s="15">
        <v>45356</v>
      </c>
      <c r="H1480" s="14" t="s">
        <v>33</v>
      </c>
      <c r="I1480" s="16">
        <v>1</v>
      </c>
    </row>
    <row r="1481" spans="1:9" x14ac:dyDescent="0.25">
      <c r="A1481" s="14" t="s">
        <v>5249</v>
      </c>
      <c r="B1481" s="14" t="s">
        <v>5250</v>
      </c>
      <c r="C1481" s="14" t="s">
        <v>5251</v>
      </c>
      <c r="D1481" s="14" t="s">
        <v>16</v>
      </c>
      <c r="E1481" s="14" t="s">
        <v>17</v>
      </c>
      <c r="F1481" s="14" t="s">
        <v>5252</v>
      </c>
      <c r="G1481" s="15">
        <v>45356</v>
      </c>
      <c r="H1481" s="14" t="s">
        <v>66</v>
      </c>
      <c r="I1481" s="16">
        <v>2</v>
      </c>
    </row>
    <row r="1482" spans="1:9" x14ac:dyDescent="0.25">
      <c r="A1482" s="14" t="s">
        <v>5253</v>
      </c>
      <c r="B1482" s="14" t="s">
        <v>5254</v>
      </c>
      <c r="C1482" s="14" t="s">
        <v>5255</v>
      </c>
      <c r="D1482" s="14" t="s">
        <v>16</v>
      </c>
      <c r="E1482" s="14" t="s">
        <v>17</v>
      </c>
      <c r="F1482" s="14" t="s">
        <v>5256</v>
      </c>
      <c r="G1482" s="15">
        <v>45356</v>
      </c>
      <c r="H1482" s="14" t="s">
        <v>637</v>
      </c>
      <c r="I1482" s="16">
        <v>2</v>
      </c>
    </row>
    <row r="1483" spans="1:9" x14ac:dyDescent="0.25">
      <c r="A1483" s="14" t="s">
        <v>5257</v>
      </c>
      <c r="B1483" s="14" t="s">
        <v>5254</v>
      </c>
      <c r="C1483" s="14" t="s">
        <v>5258</v>
      </c>
      <c r="D1483" s="14" t="s">
        <v>16</v>
      </c>
      <c r="E1483" s="14" t="s">
        <v>17</v>
      </c>
      <c r="F1483" s="14" t="s">
        <v>5256</v>
      </c>
      <c r="G1483" s="15">
        <v>45356</v>
      </c>
      <c r="H1483" s="14" t="s">
        <v>637</v>
      </c>
      <c r="I1483" s="16">
        <v>2</v>
      </c>
    </row>
    <row r="1484" spans="1:9" x14ac:dyDescent="0.25">
      <c r="A1484" s="14" t="s">
        <v>5259</v>
      </c>
      <c r="B1484" s="14" t="s">
        <v>5260</v>
      </c>
      <c r="C1484" s="14" t="s">
        <v>5261</v>
      </c>
      <c r="D1484" s="14" t="s">
        <v>16</v>
      </c>
      <c r="E1484" s="14" t="s">
        <v>17</v>
      </c>
      <c r="F1484" s="14" t="s">
        <v>5262</v>
      </c>
      <c r="G1484" s="15">
        <v>45356</v>
      </c>
      <c r="H1484" s="14" t="s">
        <v>342</v>
      </c>
      <c r="I1484" s="16">
        <v>1</v>
      </c>
    </row>
    <row r="1485" spans="1:9" x14ac:dyDescent="0.25">
      <c r="A1485" s="14" t="s">
        <v>5263</v>
      </c>
      <c r="B1485" s="14" t="s">
        <v>5264</v>
      </c>
      <c r="C1485" s="14" t="s">
        <v>5265</v>
      </c>
      <c r="D1485" s="14" t="s">
        <v>16</v>
      </c>
      <c r="E1485" s="14" t="s">
        <v>17</v>
      </c>
      <c r="F1485" s="14" t="s">
        <v>5266</v>
      </c>
      <c r="G1485" s="15">
        <v>45356</v>
      </c>
      <c r="H1485" s="14" t="s">
        <v>171</v>
      </c>
      <c r="I1485" s="16">
        <v>3</v>
      </c>
    </row>
    <row r="1486" spans="1:9" x14ac:dyDescent="0.25">
      <c r="A1486" s="14" t="s">
        <v>5267</v>
      </c>
      <c r="B1486" s="14" t="s">
        <v>5268</v>
      </c>
      <c r="C1486" s="14" t="s">
        <v>5269</v>
      </c>
      <c r="D1486" s="14" t="s">
        <v>16</v>
      </c>
      <c r="E1486" s="14" t="s">
        <v>17</v>
      </c>
      <c r="F1486" s="14" t="s">
        <v>5270</v>
      </c>
      <c r="G1486" s="15">
        <v>45356</v>
      </c>
      <c r="H1486" s="14" t="s">
        <v>241</v>
      </c>
      <c r="I1486" s="16">
        <v>1</v>
      </c>
    </row>
    <row r="1487" spans="1:9" x14ac:dyDescent="0.25">
      <c r="A1487" s="14" t="s">
        <v>5271</v>
      </c>
      <c r="B1487" s="14" t="s">
        <v>5272</v>
      </c>
      <c r="C1487" s="14" t="s">
        <v>5273</v>
      </c>
      <c r="D1487" s="14" t="s">
        <v>16</v>
      </c>
      <c r="E1487" s="14" t="s">
        <v>17</v>
      </c>
      <c r="F1487" s="14" t="s">
        <v>5274</v>
      </c>
      <c r="G1487" s="15">
        <v>45356</v>
      </c>
      <c r="H1487" s="14" t="s">
        <v>422</v>
      </c>
      <c r="I1487" s="16">
        <v>1</v>
      </c>
    </row>
    <row r="1488" spans="1:9" x14ac:dyDescent="0.25">
      <c r="A1488" s="14" t="s">
        <v>5275</v>
      </c>
      <c r="B1488" s="14" t="s">
        <v>5276</v>
      </c>
      <c r="C1488" s="14" t="s">
        <v>5277</v>
      </c>
      <c r="D1488" s="14" t="s">
        <v>16</v>
      </c>
      <c r="E1488" s="14" t="s">
        <v>17</v>
      </c>
      <c r="F1488" s="14" t="s">
        <v>5278</v>
      </c>
      <c r="G1488" s="15">
        <v>45356</v>
      </c>
      <c r="H1488" s="14" t="s">
        <v>268</v>
      </c>
      <c r="I1488" s="16">
        <v>1</v>
      </c>
    </row>
    <row r="1489" spans="1:9" x14ac:dyDescent="0.25">
      <c r="A1489" s="14" t="s">
        <v>5279</v>
      </c>
      <c r="B1489" s="14" t="s">
        <v>5280</v>
      </c>
      <c r="C1489" s="14" t="s">
        <v>5281</v>
      </c>
      <c r="D1489" s="14" t="s">
        <v>16</v>
      </c>
      <c r="E1489" s="14" t="s">
        <v>17</v>
      </c>
      <c r="F1489" s="14" t="s">
        <v>5282</v>
      </c>
      <c r="G1489" s="15">
        <v>45356</v>
      </c>
      <c r="H1489" s="14" t="s">
        <v>268</v>
      </c>
      <c r="I1489" s="16">
        <v>1</v>
      </c>
    </row>
    <row r="1490" spans="1:9" x14ac:dyDescent="0.25">
      <c r="A1490" s="14" t="s">
        <v>5283</v>
      </c>
      <c r="B1490" s="14" t="s">
        <v>5280</v>
      </c>
      <c r="C1490" s="14" t="s">
        <v>5284</v>
      </c>
      <c r="D1490" s="14" t="s">
        <v>16</v>
      </c>
      <c r="E1490" s="14" t="s">
        <v>17</v>
      </c>
      <c r="F1490" s="14" t="s">
        <v>5282</v>
      </c>
      <c r="G1490" s="15">
        <v>45356</v>
      </c>
      <c r="H1490" s="14" t="s">
        <v>268</v>
      </c>
      <c r="I1490" s="16">
        <v>1</v>
      </c>
    </row>
    <row r="1491" spans="1:9" x14ac:dyDescent="0.25">
      <c r="A1491" s="14" t="s">
        <v>5285</v>
      </c>
      <c r="B1491" s="14" t="s">
        <v>5286</v>
      </c>
      <c r="C1491" s="14" t="s">
        <v>5287</v>
      </c>
      <c r="D1491" s="14" t="s">
        <v>16</v>
      </c>
      <c r="E1491" s="14" t="s">
        <v>17</v>
      </c>
      <c r="F1491" s="14" t="s">
        <v>5288</v>
      </c>
      <c r="G1491" s="15">
        <v>45356</v>
      </c>
      <c r="H1491" s="14" t="s">
        <v>799</v>
      </c>
      <c r="I1491" s="16">
        <v>1</v>
      </c>
    </row>
    <row r="1492" spans="1:9" x14ac:dyDescent="0.25">
      <c r="A1492" s="14" t="s">
        <v>5289</v>
      </c>
      <c r="B1492" s="14" t="s">
        <v>5290</v>
      </c>
      <c r="C1492" s="14" t="s">
        <v>5291</v>
      </c>
      <c r="D1492" s="14" t="s">
        <v>124</v>
      </c>
      <c r="E1492" s="14" t="s">
        <v>17</v>
      </c>
      <c r="F1492" s="14" t="s">
        <v>5292</v>
      </c>
      <c r="G1492" s="15">
        <v>45356</v>
      </c>
      <c r="H1492" s="14" t="s">
        <v>241</v>
      </c>
      <c r="I1492" s="16">
        <v>4</v>
      </c>
    </row>
    <row r="1493" spans="1:9" x14ac:dyDescent="0.25">
      <c r="A1493" s="14" t="s">
        <v>5293</v>
      </c>
      <c r="B1493" s="14" t="s">
        <v>5294</v>
      </c>
      <c r="C1493" s="14" t="s">
        <v>5295</v>
      </c>
      <c r="D1493" s="14" t="s">
        <v>16</v>
      </c>
      <c r="E1493" s="14" t="s">
        <v>109</v>
      </c>
      <c r="F1493" s="14" t="s">
        <v>5296</v>
      </c>
      <c r="G1493" s="15">
        <v>45356</v>
      </c>
      <c r="H1493" s="14" t="s">
        <v>2687</v>
      </c>
      <c r="I1493" s="16">
        <v>0</v>
      </c>
    </row>
    <row r="1494" spans="1:9" x14ac:dyDescent="0.25">
      <c r="A1494" s="14" t="s">
        <v>5297</v>
      </c>
      <c r="B1494" s="14" t="s">
        <v>5298</v>
      </c>
      <c r="C1494" s="14" t="s">
        <v>5299</v>
      </c>
      <c r="D1494" s="14" t="s">
        <v>16</v>
      </c>
      <c r="E1494" s="14" t="s">
        <v>109</v>
      </c>
      <c r="F1494" s="14" t="s">
        <v>5300</v>
      </c>
      <c r="G1494" s="15">
        <v>45356</v>
      </c>
      <c r="H1494" s="14" t="s">
        <v>241</v>
      </c>
      <c r="I1494" s="16">
        <v>0</v>
      </c>
    </row>
    <row r="1495" spans="1:9" x14ac:dyDescent="0.25">
      <c r="A1495" s="14" t="s">
        <v>5301</v>
      </c>
      <c r="B1495" s="14" t="s">
        <v>5302</v>
      </c>
      <c r="C1495" s="14" t="s">
        <v>5303</v>
      </c>
      <c r="D1495" s="14" t="s">
        <v>124</v>
      </c>
      <c r="E1495" s="14" t="s">
        <v>109</v>
      </c>
      <c r="F1495" s="14" t="s">
        <v>5304</v>
      </c>
      <c r="G1495" s="15">
        <v>45356</v>
      </c>
      <c r="H1495" s="14" t="s">
        <v>379</v>
      </c>
      <c r="I1495" s="16">
        <v>1</v>
      </c>
    </row>
    <row r="1496" spans="1:9" x14ac:dyDescent="0.25">
      <c r="A1496" s="14" t="s">
        <v>5305</v>
      </c>
      <c r="B1496" s="14" t="s">
        <v>5306</v>
      </c>
      <c r="C1496" s="14" t="s">
        <v>5307</v>
      </c>
      <c r="D1496" s="14" t="s">
        <v>124</v>
      </c>
      <c r="E1496" s="14" t="s">
        <v>17</v>
      </c>
      <c r="F1496" s="14" t="s">
        <v>5308</v>
      </c>
      <c r="G1496" s="15">
        <v>45356</v>
      </c>
      <c r="H1496" s="14" t="s">
        <v>1195</v>
      </c>
      <c r="I1496" s="16">
        <v>2</v>
      </c>
    </row>
    <row r="1497" spans="1:9" x14ac:dyDescent="0.25">
      <c r="A1497" s="14" t="s">
        <v>5309</v>
      </c>
      <c r="B1497" s="14" t="s">
        <v>5310</v>
      </c>
      <c r="C1497" s="14" t="s">
        <v>5311</v>
      </c>
      <c r="D1497" s="14" t="s">
        <v>124</v>
      </c>
      <c r="E1497" s="14" t="s">
        <v>17</v>
      </c>
      <c r="F1497" s="14" t="s">
        <v>5312</v>
      </c>
      <c r="G1497" s="15">
        <v>45356</v>
      </c>
      <c r="H1497" s="14" t="s">
        <v>241</v>
      </c>
      <c r="I1497" s="16">
        <v>1</v>
      </c>
    </row>
    <row r="1498" spans="1:9" x14ac:dyDescent="0.25">
      <c r="A1498" s="14" t="s">
        <v>5313</v>
      </c>
      <c r="B1498" s="14" t="s">
        <v>5314</v>
      </c>
      <c r="C1498" s="14" t="s">
        <v>5315</v>
      </c>
      <c r="D1498" s="14" t="s">
        <v>124</v>
      </c>
      <c r="E1498" s="14" t="s">
        <v>17</v>
      </c>
      <c r="F1498" s="14" t="s">
        <v>5316</v>
      </c>
      <c r="G1498" s="15">
        <v>45356</v>
      </c>
      <c r="H1498" s="14" t="s">
        <v>241</v>
      </c>
      <c r="I1498" s="16">
        <v>1</v>
      </c>
    </row>
    <row r="1499" spans="1:9" x14ac:dyDescent="0.25">
      <c r="A1499" s="14" t="s">
        <v>5317</v>
      </c>
      <c r="B1499" s="14" t="s">
        <v>5318</v>
      </c>
      <c r="C1499" s="14" t="s">
        <v>5319</v>
      </c>
      <c r="D1499" s="14" t="s">
        <v>16</v>
      </c>
      <c r="E1499" s="14" t="s">
        <v>17</v>
      </c>
      <c r="F1499" s="14" t="s">
        <v>5320</v>
      </c>
      <c r="G1499" s="15">
        <v>45357</v>
      </c>
      <c r="H1499" s="14" t="s">
        <v>545</v>
      </c>
      <c r="I1499" s="16">
        <v>7</v>
      </c>
    </row>
    <row r="1500" spans="1:9" x14ac:dyDescent="0.25">
      <c r="A1500" s="14" t="s">
        <v>5321</v>
      </c>
      <c r="B1500" s="14" t="s">
        <v>2794</v>
      </c>
      <c r="C1500" s="14" t="s">
        <v>2795</v>
      </c>
      <c r="D1500" s="14" t="s">
        <v>16</v>
      </c>
      <c r="E1500" s="14" t="s">
        <v>109</v>
      </c>
      <c r="F1500" s="14" t="s">
        <v>5322</v>
      </c>
      <c r="G1500" s="15">
        <v>45357</v>
      </c>
      <c r="H1500" s="14" t="s">
        <v>33</v>
      </c>
      <c r="I1500" s="16">
        <v>1</v>
      </c>
    </row>
    <row r="1501" spans="1:9" x14ac:dyDescent="0.25">
      <c r="A1501" s="14" t="s">
        <v>5323</v>
      </c>
      <c r="B1501" s="14" t="s">
        <v>5324</v>
      </c>
      <c r="C1501" s="14" t="s">
        <v>5325</v>
      </c>
      <c r="D1501" s="14" t="s">
        <v>16</v>
      </c>
      <c r="E1501" s="14" t="s">
        <v>109</v>
      </c>
      <c r="F1501" s="14" t="s">
        <v>5326</v>
      </c>
      <c r="G1501" s="15">
        <v>45357</v>
      </c>
      <c r="H1501" s="14" t="s">
        <v>799</v>
      </c>
      <c r="I1501" s="16">
        <v>1</v>
      </c>
    </row>
    <row r="1502" spans="1:9" x14ac:dyDescent="0.25">
      <c r="A1502" s="14" t="s">
        <v>5327</v>
      </c>
      <c r="B1502" s="14" t="s">
        <v>5328</v>
      </c>
      <c r="C1502" s="14" t="s">
        <v>5329</v>
      </c>
      <c r="D1502" s="14" t="s">
        <v>16</v>
      </c>
      <c r="E1502" s="14" t="s">
        <v>17</v>
      </c>
      <c r="F1502" s="14" t="s">
        <v>5330</v>
      </c>
      <c r="G1502" s="15">
        <v>45357</v>
      </c>
      <c r="H1502" s="14" t="s">
        <v>241</v>
      </c>
      <c r="I1502" s="16">
        <v>2</v>
      </c>
    </row>
    <row r="1503" spans="1:9" x14ac:dyDescent="0.25">
      <c r="A1503" s="14" t="s">
        <v>5331</v>
      </c>
      <c r="B1503" s="14" t="s">
        <v>5332</v>
      </c>
      <c r="C1503" s="14" t="s">
        <v>4709</v>
      </c>
      <c r="D1503" s="14" t="s">
        <v>16</v>
      </c>
      <c r="E1503" s="14" t="s">
        <v>17</v>
      </c>
      <c r="F1503" s="14" t="s">
        <v>5333</v>
      </c>
      <c r="G1503" s="15">
        <v>45357</v>
      </c>
      <c r="H1503" s="14" t="s">
        <v>33</v>
      </c>
      <c r="I1503" s="16">
        <v>1</v>
      </c>
    </row>
    <row r="1504" spans="1:9" x14ac:dyDescent="0.25">
      <c r="A1504" s="14" t="s">
        <v>5334</v>
      </c>
      <c r="B1504" s="14" t="s">
        <v>5335</v>
      </c>
      <c r="C1504" s="14" t="s">
        <v>5336</v>
      </c>
      <c r="D1504" s="14" t="s">
        <v>16</v>
      </c>
      <c r="E1504" s="14" t="s">
        <v>17</v>
      </c>
      <c r="F1504" s="14" t="s">
        <v>5337</v>
      </c>
      <c r="G1504" s="15">
        <v>45357</v>
      </c>
      <c r="H1504" s="14" t="s">
        <v>241</v>
      </c>
      <c r="I1504" s="16">
        <v>1</v>
      </c>
    </row>
    <row r="1505" spans="1:9" x14ac:dyDescent="0.25">
      <c r="A1505" s="14" t="s">
        <v>5338</v>
      </c>
      <c r="B1505" s="14" t="s">
        <v>5339</v>
      </c>
      <c r="C1505" s="14" t="s">
        <v>5340</v>
      </c>
      <c r="D1505" s="14" t="s">
        <v>16</v>
      </c>
      <c r="E1505" s="14" t="s">
        <v>17</v>
      </c>
      <c r="F1505" s="14" t="s">
        <v>5341</v>
      </c>
      <c r="G1505" s="15">
        <v>45357</v>
      </c>
      <c r="H1505" s="14" t="s">
        <v>19</v>
      </c>
      <c r="I1505" s="16">
        <v>2</v>
      </c>
    </row>
    <row r="1506" spans="1:9" x14ac:dyDescent="0.25">
      <c r="A1506" s="14" t="s">
        <v>5342</v>
      </c>
      <c r="B1506" s="14" t="s">
        <v>5339</v>
      </c>
      <c r="C1506" s="14" t="s">
        <v>5343</v>
      </c>
      <c r="D1506" s="14" t="s">
        <v>16</v>
      </c>
      <c r="E1506" s="14" t="s">
        <v>17</v>
      </c>
      <c r="F1506" s="14" t="s">
        <v>5341</v>
      </c>
      <c r="G1506" s="15">
        <v>45357</v>
      </c>
      <c r="H1506" s="14" t="s">
        <v>19</v>
      </c>
      <c r="I1506" s="16">
        <v>1</v>
      </c>
    </row>
    <row r="1507" spans="1:9" x14ac:dyDescent="0.25">
      <c r="A1507" s="14" t="s">
        <v>5344</v>
      </c>
      <c r="B1507" s="14" t="s">
        <v>5345</v>
      </c>
      <c r="C1507" s="14" t="s">
        <v>2795</v>
      </c>
      <c r="D1507" s="14" t="s">
        <v>16</v>
      </c>
      <c r="E1507" s="14" t="s">
        <v>17</v>
      </c>
      <c r="F1507" s="14" t="s">
        <v>5346</v>
      </c>
      <c r="G1507" s="15">
        <v>45357</v>
      </c>
      <c r="H1507" s="14" t="s">
        <v>422</v>
      </c>
      <c r="I1507" s="16">
        <v>1</v>
      </c>
    </row>
    <row r="1508" spans="1:9" x14ac:dyDescent="0.25">
      <c r="A1508" s="14" t="s">
        <v>5347</v>
      </c>
      <c r="B1508" s="14" t="s">
        <v>5348</v>
      </c>
      <c r="C1508" s="14" t="s">
        <v>5349</v>
      </c>
      <c r="D1508" s="14" t="s">
        <v>16</v>
      </c>
      <c r="E1508" s="14" t="s">
        <v>17</v>
      </c>
      <c r="F1508" s="14" t="s">
        <v>5350</v>
      </c>
      <c r="G1508" s="15">
        <v>45357</v>
      </c>
      <c r="H1508" s="14" t="s">
        <v>1123</v>
      </c>
      <c r="I1508" s="16">
        <v>7</v>
      </c>
    </row>
    <row r="1509" spans="1:9" x14ac:dyDescent="0.25">
      <c r="A1509" s="14" t="s">
        <v>5351</v>
      </c>
      <c r="B1509" s="14" t="s">
        <v>5352</v>
      </c>
      <c r="C1509" s="14" t="s">
        <v>5353</v>
      </c>
      <c r="D1509" s="14" t="s">
        <v>16</v>
      </c>
      <c r="E1509" s="14" t="s">
        <v>17</v>
      </c>
      <c r="F1509" s="14" t="s">
        <v>5354</v>
      </c>
      <c r="G1509" s="15">
        <v>45357</v>
      </c>
      <c r="H1509" s="14" t="s">
        <v>241</v>
      </c>
      <c r="I1509" s="16">
        <v>1</v>
      </c>
    </row>
    <row r="1510" spans="1:9" x14ac:dyDescent="0.25">
      <c r="A1510" s="14" t="s">
        <v>5355</v>
      </c>
      <c r="B1510" s="14" t="s">
        <v>5356</v>
      </c>
      <c r="C1510" s="14" t="s">
        <v>5357</v>
      </c>
      <c r="D1510" s="14" t="s">
        <v>16</v>
      </c>
      <c r="E1510" s="14" t="s">
        <v>17</v>
      </c>
      <c r="F1510" s="14" t="s">
        <v>5358</v>
      </c>
      <c r="G1510" s="15">
        <v>45357</v>
      </c>
      <c r="H1510" s="14" t="s">
        <v>2687</v>
      </c>
      <c r="I1510" s="16">
        <v>2</v>
      </c>
    </row>
    <row r="1511" spans="1:9" x14ac:dyDescent="0.25">
      <c r="A1511" s="14" t="s">
        <v>5359</v>
      </c>
      <c r="B1511" s="14" t="s">
        <v>2369</v>
      </c>
      <c r="C1511" s="14" t="s">
        <v>364</v>
      </c>
      <c r="D1511" s="14" t="s">
        <v>16</v>
      </c>
      <c r="E1511" s="14" t="s">
        <v>17</v>
      </c>
      <c r="F1511" s="14" t="s">
        <v>5360</v>
      </c>
      <c r="G1511" s="15">
        <v>45357</v>
      </c>
      <c r="H1511" s="14" t="s">
        <v>33</v>
      </c>
      <c r="I1511" s="16">
        <v>3</v>
      </c>
    </row>
    <row r="1512" spans="1:9" x14ac:dyDescent="0.25">
      <c r="A1512" s="14" t="s">
        <v>5361</v>
      </c>
      <c r="B1512" s="14" t="s">
        <v>5362</v>
      </c>
      <c r="C1512" s="14" t="s">
        <v>5363</v>
      </c>
      <c r="D1512" s="14" t="s">
        <v>16</v>
      </c>
      <c r="E1512" s="14" t="s">
        <v>17</v>
      </c>
      <c r="F1512" s="14" t="s">
        <v>5364</v>
      </c>
      <c r="G1512" s="15">
        <v>45357</v>
      </c>
      <c r="H1512" s="14" t="s">
        <v>1161</v>
      </c>
      <c r="I1512" s="16">
        <v>1</v>
      </c>
    </row>
    <row r="1513" spans="1:9" x14ac:dyDescent="0.25">
      <c r="A1513" s="14" t="s">
        <v>5365</v>
      </c>
      <c r="B1513" s="14" t="s">
        <v>5366</v>
      </c>
      <c r="C1513" s="14" t="s">
        <v>5367</v>
      </c>
      <c r="D1513" s="14" t="s">
        <v>16</v>
      </c>
      <c r="E1513" s="14" t="s">
        <v>109</v>
      </c>
      <c r="F1513" s="14" t="s">
        <v>5368</v>
      </c>
      <c r="G1513" s="15">
        <v>45357</v>
      </c>
      <c r="H1513" s="14" t="s">
        <v>351</v>
      </c>
      <c r="I1513" s="16">
        <v>1</v>
      </c>
    </row>
    <row r="1514" spans="1:9" x14ac:dyDescent="0.25">
      <c r="A1514" s="14" t="s">
        <v>5369</v>
      </c>
      <c r="B1514" s="14" t="s">
        <v>2925</v>
      </c>
      <c r="C1514" s="14" t="s">
        <v>2165</v>
      </c>
      <c r="D1514" s="14" t="s">
        <v>16</v>
      </c>
      <c r="E1514" s="14" t="s">
        <v>17</v>
      </c>
      <c r="F1514" s="14" t="s">
        <v>5370</v>
      </c>
      <c r="G1514" s="15">
        <v>45357</v>
      </c>
      <c r="H1514" s="14" t="s">
        <v>204</v>
      </c>
      <c r="I1514" s="16">
        <v>1</v>
      </c>
    </row>
    <row r="1515" spans="1:9" x14ac:dyDescent="0.25">
      <c r="A1515" s="14" t="s">
        <v>5371</v>
      </c>
      <c r="B1515" s="14" t="s">
        <v>5372</v>
      </c>
      <c r="C1515" s="14" t="s">
        <v>5373</v>
      </c>
      <c r="D1515" s="14" t="s">
        <v>16</v>
      </c>
      <c r="E1515" s="14" t="s">
        <v>17</v>
      </c>
      <c r="F1515" s="14" t="s">
        <v>5374</v>
      </c>
      <c r="G1515" s="15">
        <v>45357</v>
      </c>
      <c r="H1515" s="14" t="s">
        <v>19</v>
      </c>
      <c r="I1515" s="16">
        <v>4</v>
      </c>
    </row>
    <row r="1516" spans="1:9" x14ac:dyDescent="0.25">
      <c r="A1516" s="14" t="s">
        <v>5375</v>
      </c>
      <c r="B1516" s="14" t="s">
        <v>5372</v>
      </c>
      <c r="C1516" s="14" t="s">
        <v>5376</v>
      </c>
      <c r="D1516" s="14" t="s">
        <v>16</v>
      </c>
      <c r="E1516" s="14" t="s">
        <v>17</v>
      </c>
      <c r="F1516" s="14" t="s">
        <v>5374</v>
      </c>
      <c r="G1516" s="15">
        <v>45357</v>
      </c>
      <c r="H1516" s="14" t="s">
        <v>19</v>
      </c>
      <c r="I1516" s="16">
        <v>3</v>
      </c>
    </row>
    <row r="1517" spans="1:9" x14ac:dyDescent="0.25">
      <c r="A1517" s="14" t="s">
        <v>5377</v>
      </c>
      <c r="B1517" s="14" t="s">
        <v>5378</v>
      </c>
      <c r="C1517" s="14" t="s">
        <v>3254</v>
      </c>
      <c r="D1517" s="14" t="s">
        <v>124</v>
      </c>
      <c r="E1517" s="14" t="s">
        <v>17</v>
      </c>
      <c r="F1517" s="14" t="s">
        <v>5379</v>
      </c>
      <c r="G1517" s="15">
        <v>45357</v>
      </c>
      <c r="H1517" s="14" t="s">
        <v>77</v>
      </c>
      <c r="I1517" s="16">
        <v>3</v>
      </c>
    </row>
    <row r="1518" spans="1:9" x14ac:dyDescent="0.25">
      <c r="A1518" s="14" t="s">
        <v>5380</v>
      </c>
      <c r="B1518" s="14" t="s">
        <v>5381</v>
      </c>
      <c r="C1518" s="14" t="s">
        <v>5382</v>
      </c>
      <c r="D1518" s="14" t="s">
        <v>124</v>
      </c>
      <c r="E1518" s="14" t="s">
        <v>17</v>
      </c>
      <c r="F1518" s="14" t="s">
        <v>5383</v>
      </c>
      <c r="G1518" s="15">
        <v>45357</v>
      </c>
      <c r="H1518" s="14" t="s">
        <v>126</v>
      </c>
      <c r="I1518" s="16">
        <v>4</v>
      </c>
    </row>
    <row r="1519" spans="1:9" x14ac:dyDescent="0.25">
      <c r="A1519" s="14" t="s">
        <v>5384</v>
      </c>
      <c r="B1519" s="14" t="s">
        <v>5385</v>
      </c>
      <c r="C1519" s="14" t="s">
        <v>5386</v>
      </c>
      <c r="D1519" s="14" t="s">
        <v>16</v>
      </c>
      <c r="E1519" s="14" t="s">
        <v>109</v>
      </c>
      <c r="F1519" s="14" t="s">
        <v>5387</v>
      </c>
      <c r="G1519" s="15">
        <v>45357</v>
      </c>
      <c r="H1519" s="14" t="s">
        <v>19</v>
      </c>
      <c r="I1519" s="16">
        <v>0</v>
      </c>
    </row>
    <row r="1520" spans="1:9" x14ac:dyDescent="0.25">
      <c r="A1520" s="14" t="s">
        <v>5388</v>
      </c>
      <c r="B1520" s="14" t="s">
        <v>5389</v>
      </c>
      <c r="C1520" s="14" t="s">
        <v>3182</v>
      </c>
      <c r="D1520" s="14" t="s">
        <v>124</v>
      </c>
      <c r="E1520" s="14" t="s">
        <v>75</v>
      </c>
      <c r="F1520" s="14" t="s">
        <v>5390</v>
      </c>
      <c r="G1520" s="15">
        <v>45357</v>
      </c>
      <c r="H1520" s="14" t="s">
        <v>588</v>
      </c>
      <c r="I1520" s="16">
        <v>0</v>
      </c>
    </row>
    <row r="1521" spans="1:9" x14ac:dyDescent="0.25">
      <c r="A1521" s="14" t="s">
        <v>5391</v>
      </c>
      <c r="B1521" s="14" t="s">
        <v>3353</v>
      </c>
      <c r="C1521" s="14" t="s">
        <v>5392</v>
      </c>
      <c r="D1521" s="14" t="s">
        <v>124</v>
      </c>
      <c r="E1521" s="14" t="s">
        <v>17</v>
      </c>
      <c r="F1521" s="14" t="s">
        <v>5393</v>
      </c>
      <c r="G1521" s="15">
        <v>45357</v>
      </c>
      <c r="H1521" s="14" t="s">
        <v>77</v>
      </c>
      <c r="I1521" s="16">
        <v>8</v>
      </c>
    </row>
    <row r="1522" spans="1:9" x14ac:dyDescent="0.25">
      <c r="A1522" s="14" t="s">
        <v>5394</v>
      </c>
      <c r="B1522" s="14" t="s">
        <v>5395</v>
      </c>
      <c r="C1522" s="14" t="s">
        <v>3042</v>
      </c>
      <c r="D1522" s="14" t="s">
        <v>124</v>
      </c>
      <c r="E1522" s="14" t="s">
        <v>17</v>
      </c>
      <c r="F1522" s="14" t="s">
        <v>5396</v>
      </c>
      <c r="G1522" s="15">
        <v>45357</v>
      </c>
      <c r="H1522" s="14" t="s">
        <v>77</v>
      </c>
      <c r="I1522" s="16">
        <v>1</v>
      </c>
    </row>
    <row r="1523" spans="1:9" x14ac:dyDescent="0.25">
      <c r="A1523" s="14" t="s">
        <v>5397</v>
      </c>
      <c r="B1523" s="14" t="s">
        <v>5398</v>
      </c>
      <c r="C1523" s="14" t="s">
        <v>5399</v>
      </c>
      <c r="D1523" s="14" t="s">
        <v>124</v>
      </c>
      <c r="E1523" s="14" t="s">
        <v>17</v>
      </c>
      <c r="F1523" s="14" t="s">
        <v>5400</v>
      </c>
      <c r="G1523" s="15">
        <v>45357</v>
      </c>
      <c r="H1523" s="14" t="s">
        <v>77</v>
      </c>
      <c r="I1523" s="16">
        <v>4</v>
      </c>
    </row>
    <row r="1524" spans="1:9" x14ac:dyDescent="0.25">
      <c r="A1524" s="14" t="s">
        <v>5401</v>
      </c>
      <c r="B1524" s="14" t="s">
        <v>5402</v>
      </c>
      <c r="C1524" s="14" t="s">
        <v>5403</v>
      </c>
      <c r="D1524" s="14" t="s">
        <v>124</v>
      </c>
      <c r="E1524" s="14" t="s">
        <v>75</v>
      </c>
      <c r="F1524" s="14" t="s">
        <v>5404</v>
      </c>
      <c r="G1524" s="15">
        <v>45358</v>
      </c>
      <c r="H1524" s="14" t="s">
        <v>77</v>
      </c>
      <c r="I1524" s="16">
        <v>0</v>
      </c>
    </row>
    <row r="1525" spans="1:9" x14ac:dyDescent="0.25">
      <c r="A1525" s="14" t="s">
        <v>5405</v>
      </c>
      <c r="B1525" s="14" t="s">
        <v>5406</v>
      </c>
      <c r="C1525" s="14" t="s">
        <v>5407</v>
      </c>
      <c r="D1525" s="14" t="s">
        <v>16</v>
      </c>
      <c r="E1525" s="14" t="s">
        <v>17</v>
      </c>
      <c r="F1525" s="14" t="s">
        <v>5408</v>
      </c>
      <c r="G1525" s="15">
        <v>45358</v>
      </c>
      <c r="H1525" s="14" t="s">
        <v>33</v>
      </c>
      <c r="I1525" s="16">
        <v>4</v>
      </c>
    </row>
    <row r="1526" spans="1:9" x14ac:dyDescent="0.25">
      <c r="A1526" s="14" t="s">
        <v>5409</v>
      </c>
      <c r="B1526" s="14" t="s">
        <v>5410</v>
      </c>
      <c r="C1526" s="14" t="s">
        <v>2619</v>
      </c>
      <c r="D1526" s="14" t="s">
        <v>16</v>
      </c>
      <c r="E1526" s="14" t="s">
        <v>75</v>
      </c>
      <c r="F1526" s="14" t="s">
        <v>5411</v>
      </c>
      <c r="G1526" s="15">
        <v>45358</v>
      </c>
      <c r="H1526" s="14" t="s">
        <v>2559</v>
      </c>
      <c r="I1526" s="16">
        <v>1</v>
      </c>
    </row>
    <row r="1527" spans="1:9" x14ac:dyDescent="0.25">
      <c r="A1527" s="14" t="s">
        <v>5412</v>
      </c>
      <c r="B1527" s="14" t="s">
        <v>5413</v>
      </c>
      <c r="C1527" s="14" t="s">
        <v>5414</v>
      </c>
      <c r="D1527" s="14" t="s">
        <v>16</v>
      </c>
      <c r="E1527" s="14" t="s">
        <v>17</v>
      </c>
      <c r="F1527" s="14" t="s">
        <v>5415</v>
      </c>
      <c r="G1527" s="15">
        <v>45358</v>
      </c>
      <c r="H1527" s="14" t="s">
        <v>241</v>
      </c>
      <c r="I1527" s="16">
        <v>1</v>
      </c>
    </row>
    <row r="1528" spans="1:9" x14ac:dyDescent="0.25">
      <c r="A1528" s="14" t="s">
        <v>5416</v>
      </c>
      <c r="B1528" s="14" t="s">
        <v>5417</v>
      </c>
      <c r="C1528" s="14" t="s">
        <v>59</v>
      </c>
      <c r="D1528" s="14" t="s">
        <v>16</v>
      </c>
      <c r="E1528" s="14" t="s">
        <v>17</v>
      </c>
      <c r="F1528" s="14" t="s">
        <v>5418</v>
      </c>
      <c r="G1528" s="15">
        <v>45358</v>
      </c>
      <c r="H1528" s="14" t="s">
        <v>342</v>
      </c>
      <c r="I1528" s="16">
        <v>1</v>
      </c>
    </row>
    <row r="1529" spans="1:9" x14ac:dyDescent="0.25">
      <c r="A1529" s="14" t="s">
        <v>5419</v>
      </c>
      <c r="B1529" s="14" t="s">
        <v>5420</v>
      </c>
      <c r="C1529" s="14" t="s">
        <v>215</v>
      </c>
      <c r="D1529" s="14" t="s">
        <v>16</v>
      </c>
      <c r="E1529" s="14" t="s">
        <v>17</v>
      </c>
      <c r="F1529" s="14" t="s">
        <v>5421</v>
      </c>
      <c r="G1529" s="15">
        <v>45358</v>
      </c>
      <c r="H1529" s="14" t="s">
        <v>326</v>
      </c>
      <c r="I1529" s="16">
        <v>1</v>
      </c>
    </row>
    <row r="1530" spans="1:9" x14ac:dyDescent="0.25">
      <c r="A1530" s="14" t="s">
        <v>5422</v>
      </c>
      <c r="B1530" s="14" t="s">
        <v>4233</v>
      </c>
      <c r="C1530" s="14" t="s">
        <v>4291</v>
      </c>
      <c r="D1530" s="14" t="s">
        <v>16</v>
      </c>
      <c r="E1530" s="14" t="s">
        <v>17</v>
      </c>
      <c r="F1530" s="14" t="s">
        <v>5423</v>
      </c>
      <c r="G1530" s="15">
        <v>45358</v>
      </c>
      <c r="H1530" s="14" t="s">
        <v>198</v>
      </c>
      <c r="I1530" s="16">
        <v>1</v>
      </c>
    </row>
    <row r="1531" spans="1:9" x14ac:dyDescent="0.25">
      <c r="A1531" s="14" t="s">
        <v>5424</v>
      </c>
      <c r="B1531" s="14" t="s">
        <v>5425</v>
      </c>
      <c r="C1531" s="14" t="s">
        <v>5426</v>
      </c>
      <c r="D1531" s="14" t="s">
        <v>16</v>
      </c>
      <c r="E1531" s="14" t="s">
        <v>17</v>
      </c>
      <c r="F1531" s="14" t="s">
        <v>5427</v>
      </c>
      <c r="G1531" s="15">
        <v>45358</v>
      </c>
      <c r="H1531" s="14" t="s">
        <v>406</v>
      </c>
      <c r="I1531" s="16">
        <v>1</v>
      </c>
    </row>
    <row r="1532" spans="1:9" x14ac:dyDescent="0.25">
      <c r="A1532" s="14" t="s">
        <v>5428</v>
      </c>
      <c r="B1532" s="14" t="s">
        <v>5429</v>
      </c>
      <c r="C1532" s="14" t="s">
        <v>4226</v>
      </c>
      <c r="D1532" s="14" t="s">
        <v>16</v>
      </c>
      <c r="E1532" s="14" t="s">
        <v>17</v>
      </c>
      <c r="F1532" s="14" t="s">
        <v>5430</v>
      </c>
      <c r="G1532" s="15">
        <v>45358</v>
      </c>
      <c r="H1532" s="14" t="s">
        <v>66</v>
      </c>
      <c r="I1532" s="16">
        <v>1</v>
      </c>
    </row>
    <row r="1533" spans="1:9" x14ac:dyDescent="0.25">
      <c r="A1533" s="14" t="s">
        <v>5431</v>
      </c>
      <c r="B1533" s="14" t="s">
        <v>5432</v>
      </c>
      <c r="C1533" s="14" t="s">
        <v>5433</v>
      </c>
      <c r="D1533" s="14" t="s">
        <v>16</v>
      </c>
      <c r="E1533" s="14" t="s">
        <v>17</v>
      </c>
      <c r="F1533" s="14" t="s">
        <v>5434</v>
      </c>
      <c r="G1533" s="15">
        <v>45358</v>
      </c>
      <c r="H1533" s="14" t="s">
        <v>19</v>
      </c>
      <c r="I1533" s="16">
        <v>1</v>
      </c>
    </row>
    <row r="1534" spans="1:9" x14ac:dyDescent="0.25">
      <c r="A1534" s="14" t="s">
        <v>5435</v>
      </c>
      <c r="B1534" s="14" t="s">
        <v>5436</v>
      </c>
      <c r="C1534" s="14" t="s">
        <v>3414</v>
      </c>
      <c r="D1534" s="14" t="s">
        <v>16</v>
      </c>
      <c r="E1534" s="14" t="s">
        <v>17</v>
      </c>
      <c r="F1534" s="14" t="s">
        <v>5437</v>
      </c>
      <c r="G1534" s="15">
        <v>45358</v>
      </c>
      <c r="H1534" s="14" t="s">
        <v>731</v>
      </c>
      <c r="I1534" s="16">
        <v>1</v>
      </c>
    </row>
    <row r="1535" spans="1:9" x14ac:dyDescent="0.25">
      <c r="A1535" s="14" t="s">
        <v>5438</v>
      </c>
      <c r="B1535" s="14" t="s">
        <v>5439</v>
      </c>
      <c r="C1535" s="14" t="s">
        <v>2926</v>
      </c>
      <c r="D1535" s="14" t="s">
        <v>16</v>
      </c>
      <c r="E1535" s="14" t="s">
        <v>17</v>
      </c>
      <c r="F1535" s="14" t="s">
        <v>5440</v>
      </c>
      <c r="G1535" s="15">
        <v>45358</v>
      </c>
      <c r="H1535" s="14" t="s">
        <v>422</v>
      </c>
      <c r="I1535" s="16">
        <v>3</v>
      </c>
    </row>
    <row r="1536" spans="1:9" x14ac:dyDescent="0.25">
      <c r="A1536" s="14" t="s">
        <v>5441</v>
      </c>
      <c r="B1536" s="14" t="s">
        <v>5442</v>
      </c>
      <c r="C1536" s="14" t="s">
        <v>5443</v>
      </c>
      <c r="D1536" s="14" t="s">
        <v>16</v>
      </c>
      <c r="E1536" s="14" t="s">
        <v>17</v>
      </c>
      <c r="F1536" s="14" t="s">
        <v>5444</v>
      </c>
      <c r="G1536" s="15">
        <v>45358</v>
      </c>
      <c r="H1536" s="14" t="s">
        <v>2251</v>
      </c>
      <c r="I1536" s="16">
        <v>1</v>
      </c>
    </row>
    <row r="1537" spans="1:9" x14ac:dyDescent="0.25">
      <c r="A1537" s="14" t="s">
        <v>5445</v>
      </c>
      <c r="B1537" s="14" t="s">
        <v>5442</v>
      </c>
      <c r="C1537" s="14" t="s">
        <v>5446</v>
      </c>
      <c r="D1537" s="14" t="s">
        <v>16</v>
      </c>
      <c r="E1537" s="14" t="s">
        <v>109</v>
      </c>
      <c r="F1537" s="14" t="s">
        <v>5444</v>
      </c>
      <c r="G1537" s="15">
        <v>45358</v>
      </c>
      <c r="H1537" s="14" t="s">
        <v>2251</v>
      </c>
      <c r="I1537" s="16">
        <v>0</v>
      </c>
    </row>
    <row r="1538" spans="1:9" x14ac:dyDescent="0.25">
      <c r="A1538" s="14" t="s">
        <v>5447</v>
      </c>
      <c r="B1538" s="14" t="s">
        <v>5442</v>
      </c>
      <c r="C1538" s="14" t="s">
        <v>5448</v>
      </c>
      <c r="D1538" s="14" t="s">
        <v>16</v>
      </c>
      <c r="E1538" s="14" t="s">
        <v>17</v>
      </c>
      <c r="F1538" s="14" t="s">
        <v>5444</v>
      </c>
      <c r="G1538" s="15">
        <v>45358</v>
      </c>
      <c r="H1538" s="14" t="s">
        <v>2251</v>
      </c>
      <c r="I1538" s="16">
        <v>1</v>
      </c>
    </row>
    <row r="1539" spans="1:9" x14ac:dyDescent="0.25">
      <c r="A1539" s="14" t="s">
        <v>5449</v>
      </c>
      <c r="B1539" s="14" t="s">
        <v>5450</v>
      </c>
      <c r="C1539" s="14" t="s">
        <v>1733</v>
      </c>
      <c r="D1539" s="14" t="s">
        <v>16</v>
      </c>
      <c r="E1539" s="14" t="s">
        <v>109</v>
      </c>
      <c r="F1539" s="14" t="s">
        <v>5451</v>
      </c>
      <c r="G1539" s="15">
        <v>45358</v>
      </c>
      <c r="H1539" s="14" t="s">
        <v>33</v>
      </c>
      <c r="I1539" s="16">
        <v>1</v>
      </c>
    </row>
    <row r="1540" spans="1:9" x14ac:dyDescent="0.25">
      <c r="A1540" s="14" t="s">
        <v>5452</v>
      </c>
      <c r="B1540" s="14" t="s">
        <v>5453</v>
      </c>
      <c r="C1540" s="14" t="s">
        <v>5454</v>
      </c>
      <c r="D1540" s="14" t="s">
        <v>16</v>
      </c>
      <c r="E1540" s="14" t="s">
        <v>17</v>
      </c>
      <c r="F1540" s="14" t="s">
        <v>5455</v>
      </c>
      <c r="G1540" s="15">
        <v>45358</v>
      </c>
      <c r="H1540" s="14" t="s">
        <v>120</v>
      </c>
      <c r="I1540" s="16">
        <v>1</v>
      </c>
    </row>
    <row r="1541" spans="1:9" x14ac:dyDescent="0.25">
      <c r="A1541" s="14" t="s">
        <v>5456</v>
      </c>
      <c r="B1541" s="14" t="s">
        <v>5457</v>
      </c>
      <c r="C1541" s="14" t="s">
        <v>5458</v>
      </c>
      <c r="D1541" s="14" t="s">
        <v>16</v>
      </c>
      <c r="E1541" s="14" t="s">
        <v>17</v>
      </c>
      <c r="F1541" s="14" t="s">
        <v>5459</v>
      </c>
      <c r="G1541" s="15">
        <v>45358</v>
      </c>
      <c r="H1541" s="14" t="s">
        <v>171</v>
      </c>
      <c r="I1541" s="16">
        <v>1</v>
      </c>
    </row>
    <row r="1542" spans="1:9" x14ac:dyDescent="0.25">
      <c r="A1542" s="14" t="s">
        <v>5460</v>
      </c>
      <c r="B1542" s="14" t="s">
        <v>5461</v>
      </c>
      <c r="C1542" s="14" t="s">
        <v>5462</v>
      </c>
      <c r="D1542" s="14" t="s">
        <v>124</v>
      </c>
      <c r="E1542" s="14" t="s">
        <v>17</v>
      </c>
      <c r="F1542" s="14" t="s">
        <v>5463</v>
      </c>
      <c r="G1542" s="15">
        <v>45358</v>
      </c>
      <c r="H1542" s="14" t="s">
        <v>799</v>
      </c>
      <c r="I1542" s="16">
        <v>2</v>
      </c>
    </row>
    <row r="1543" spans="1:9" x14ac:dyDescent="0.25">
      <c r="A1543" s="14" t="s">
        <v>5464</v>
      </c>
      <c r="B1543" s="14" t="s">
        <v>5465</v>
      </c>
      <c r="C1543" s="14" t="s">
        <v>5466</v>
      </c>
      <c r="D1543" s="14" t="s">
        <v>124</v>
      </c>
      <c r="E1543" s="14" t="s">
        <v>17</v>
      </c>
      <c r="F1543" s="14" t="s">
        <v>5467</v>
      </c>
      <c r="G1543" s="15">
        <v>45358</v>
      </c>
      <c r="H1543" s="14" t="s">
        <v>241</v>
      </c>
      <c r="I1543" s="16">
        <v>1</v>
      </c>
    </row>
    <row r="1544" spans="1:9" x14ac:dyDescent="0.25">
      <c r="A1544" s="14" t="s">
        <v>5468</v>
      </c>
      <c r="B1544" s="14" t="s">
        <v>5469</v>
      </c>
      <c r="C1544" s="14" t="s">
        <v>854</v>
      </c>
      <c r="D1544" s="14" t="s">
        <v>124</v>
      </c>
      <c r="E1544" s="14" t="s">
        <v>109</v>
      </c>
      <c r="F1544" s="14" t="s">
        <v>5470</v>
      </c>
      <c r="G1544" s="15">
        <v>45358</v>
      </c>
      <c r="H1544" s="14" t="s">
        <v>241</v>
      </c>
      <c r="I1544" s="16">
        <v>0</v>
      </c>
    </row>
    <row r="1545" spans="1:9" x14ac:dyDescent="0.25">
      <c r="A1545" s="14" t="s">
        <v>5471</v>
      </c>
      <c r="B1545" s="14" t="s">
        <v>5472</v>
      </c>
      <c r="C1545" s="14" t="s">
        <v>5473</v>
      </c>
      <c r="D1545" s="14" t="s">
        <v>124</v>
      </c>
      <c r="E1545" s="14" t="s">
        <v>17</v>
      </c>
      <c r="F1545" s="14" t="s">
        <v>5474</v>
      </c>
      <c r="G1545" s="15">
        <v>45358</v>
      </c>
      <c r="H1545" s="14" t="s">
        <v>120</v>
      </c>
      <c r="I1545" s="16">
        <v>7</v>
      </c>
    </row>
    <row r="1546" spans="1:9" x14ac:dyDescent="0.25">
      <c r="A1546" s="14" t="s">
        <v>5475</v>
      </c>
      <c r="B1546" s="14" t="s">
        <v>5398</v>
      </c>
      <c r="C1546" s="14" t="s">
        <v>5476</v>
      </c>
      <c r="D1546" s="14" t="s">
        <v>124</v>
      </c>
      <c r="E1546" s="14" t="s">
        <v>17</v>
      </c>
      <c r="F1546" s="14" t="s">
        <v>5477</v>
      </c>
      <c r="G1546" s="15">
        <v>45358</v>
      </c>
      <c r="H1546" s="14" t="s">
        <v>120</v>
      </c>
      <c r="I1546" s="16">
        <v>6</v>
      </c>
    </row>
    <row r="1547" spans="1:9" x14ac:dyDescent="0.25">
      <c r="A1547" s="14" t="s">
        <v>5478</v>
      </c>
      <c r="B1547" s="14" t="s">
        <v>3353</v>
      </c>
      <c r="C1547" s="14" t="s">
        <v>5479</v>
      </c>
      <c r="D1547" s="14" t="s">
        <v>124</v>
      </c>
      <c r="E1547" s="14" t="s">
        <v>17</v>
      </c>
      <c r="F1547" s="14" t="s">
        <v>5480</v>
      </c>
      <c r="G1547" s="15">
        <v>45358</v>
      </c>
      <c r="H1547" s="14" t="s">
        <v>120</v>
      </c>
      <c r="I1547" s="16">
        <v>6</v>
      </c>
    </row>
    <row r="1548" spans="1:9" x14ac:dyDescent="0.25">
      <c r="A1548" s="14" t="s">
        <v>5481</v>
      </c>
      <c r="B1548" s="14" t="s">
        <v>5482</v>
      </c>
      <c r="C1548" s="14" t="s">
        <v>5483</v>
      </c>
      <c r="D1548" s="14" t="s">
        <v>16</v>
      </c>
      <c r="E1548" s="14" t="s">
        <v>17</v>
      </c>
      <c r="F1548" s="14" t="s">
        <v>5484</v>
      </c>
      <c r="G1548" s="15">
        <v>45359</v>
      </c>
      <c r="H1548" s="14" t="s">
        <v>241</v>
      </c>
      <c r="I1548" s="16">
        <v>1</v>
      </c>
    </row>
    <row r="1549" spans="1:9" x14ac:dyDescent="0.25">
      <c r="A1549" s="14" t="s">
        <v>5485</v>
      </c>
      <c r="B1549" s="14" t="s">
        <v>5486</v>
      </c>
      <c r="C1549" s="14" t="s">
        <v>5487</v>
      </c>
      <c r="D1549" s="14" t="s">
        <v>124</v>
      </c>
      <c r="E1549" s="14" t="s">
        <v>17</v>
      </c>
      <c r="F1549" s="14" t="s">
        <v>5488</v>
      </c>
      <c r="G1549" s="15">
        <v>45359</v>
      </c>
      <c r="H1549" s="14" t="s">
        <v>33</v>
      </c>
      <c r="I1549" s="16">
        <v>4</v>
      </c>
    </row>
    <row r="1550" spans="1:9" x14ac:dyDescent="0.25">
      <c r="A1550" s="14" t="s">
        <v>5489</v>
      </c>
      <c r="B1550" s="14" t="s">
        <v>5490</v>
      </c>
      <c r="C1550" s="14" t="s">
        <v>2763</v>
      </c>
      <c r="D1550" s="14" t="s">
        <v>16</v>
      </c>
      <c r="E1550" s="14" t="s">
        <v>17</v>
      </c>
      <c r="F1550" s="14" t="s">
        <v>5491</v>
      </c>
      <c r="G1550" s="15">
        <v>45359</v>
      </c>
      <c r="H1550" s="14" t="s">
        <v>1350</v>
      </c>
      <c r="I1550" s="16">
        <v>1</v>
      </c>
    </row>
    <row r="1551" spans="1:9" x14ac:dyDescent="0.25">
      <c r="A1551" s="14" t="s">
        <v>5492</v>
      </c>
      <c r="B1551" s="14" t="s">
        <v>5493</v>
      </c>
      <c r="C1551" s="14" t="s">
        <v>5494</v>
      </c>
      <c r="D1551" s="14" t="s">
        <v>16</v>
      </c>
      <c r="E1551" s="14" t="s">
        <v>75</v>
      </c>
      <c r="F1551" s="14" t="s">
        <v>5495</v>
      </c>
      <c r="G1551" s="15">
        <v>45359</v>
      </c>
      <c r="H1551" s="14" t="s">
        <v>66</v>
      </c>
      <c r="I1551" s="16">
        <v>0</v>
      </c>
    </row>
    <row r="1552" spans="1:9" x14ac:dyDescent="0.25">
      <c r="A1552" s="14" t="s">
        <v>5496</v>
      </c>
      <c r="B1552" s="14" t="s">
        <v>5497</v>
      </c>
      <c r="C1552" s="14" t="s">
        <v>4653</v>
      </c>
      <c r="D1552" s="14" t="s">
        <v>16</v>
      </c>
      <c r="E1552" s="14" t="s">
        <v>17</v>
      </c>
      <c r="F1552" s="14" t="s">
        <v>5498</v>
      </c>
      <c r="G1552" s="15">
        <v>45359</v>
      </c>
      <c r="H1552" s="14" t="s">
        <v>66</v>
      </c>
      <c r="I1552" s="16">
        <v>1</v>
      </c>
    </row>
    <row r="1553" spans="1:9" x14ac:dyDescent="0.25">
      <c r="A1553" s="14" t="s">
        <v>5499</v>
      </c>
      <c r="B1553" s="14" t="s">
        <v>5500</v>
      </c>
      <c r="C1553" s="14" t="s">
        <v>3649</v>
      </c>
      <c r="D1553" s="14" t="s">
        <v>16</v>
      </c>
      <c r="E1553" s="14" t="s">
        <v>17</v>
      </c>
      <c r="F1553" s="14" t="s">
        <v>5501</v>
      </c>
      <c r="G1553" s="15">
        <v>45359</v>
      </c>
      <c r="H1553" s="14" t="s">
        <v>66</v>
      </c>
      <c r="I1553" s="16">
        <v>1</v>
      </c>
    </row>
    <row r="1554" spans="1:9" x14ac:dyDescent="0.25">
      <c r="A1554" s="14" t="s">
        <v>5502</v>
      </c>
      <c r="B1554" s="14" t="s">
        <v>5503</v>
      </c>
      <c r="C1554" s="14" t="s">
        <v>2412</v>
      </c>
      <c r="D1554" s="14" t="s">
        <v>16</v>
      </c>
      <c r="E1554" s="14" t="s">
        <v>17</v>
      </c>
      <c r="F1554" s="14" t="s">
        <v>5504</v>
      </c>
      <c r="G1554" s="15">
        <v>45359</v>
      </c>
      <c r="H1554" s="14" t="s">
        <v>422</v>
      </c>
      <c r="I1554" s="16">
        <v>2</v>
      </c>
    </row>
    <row r="1555" spans="1:9" x14ac:dyDescent="0.25">
      <c r="A1555" s="14" t="s">
        <v>5505</v>
      </c>
      <c r="B1555" s="14" t="s">
        <v>5506</v>
      </c>
      <c r="C1555" s="14" t="s">
        <v>5507</v>
      </c>
      <c r="D1555" s="14" t="s">
        <v>16</v>
      </c>
      <c r="E1555" s="14" t="s">
        <v>109</v>
      </c>
      <c r="F1555" s="14" t="s">
        <v>5508</v>
      </c>
      <c r="G1555" s="15">
        <v>45359</v>
      </c>
      <c r="H1555" s="14" t="s">
        <v>241</v>
      </c>
      <c r="I1555" s="16">
        <v>1</v>
      </c>
    </row>
    <row r="1556" spans="1:9" x14ac:dyDescent="0.25">
      <c r="A1556" s="14" t="s">
        <v>5509</v>
      </c>
      <c r="B1556" s="14" t="s">
        <v>5510</v>
      </c>
      <c r="C1556" s="14" t="s">
        <v>5511</v>
      </c>
      <c r="D1556" s="14" t="s">
        <v>16</v>
      </c>
      <c r="E1556" s="14" t="s">
        <v>17</v>
      </c>
      <c r="F1556" s="14" t="s">
        <v>5512</v>
      </c>
      <c r="G1556" s="15">
        <v>45359</v>
      </c>
      <c r="H1556" s="14" t="s">
        <v>185</v>
      </c>
      <c r="I1556" s="16">
        <v>1</v>
      </c>
    </row>
    <row r="1557" spans="1:9" x14ac:dyDescent="0.25">
      <c r="A1557" s="14" t="s">
        <v>5513</v>
      </c>
      <c r="B1557" s="14" t="s">
        <v>5510</v>
      </c>
      <c r="C1557" s="14" t="s">
        <v>5514</v>
      </c>
      <c r="D1557" s="14" t="s">
        <v>16</v>
      </c>
      <c r="E1557" s="14" t="s">
        <v>17</v>
      </c>
      <c r="F1557" s="14" t="s">
        <v>5512</v>
      </c>
      <c r="G1557" s="15">
        <v>45359</v>
      </c>
      <c r="H1557" s="14" t="s">
        <v>185</v>
      </c>
      <c r="I1557" s="16">
        <v>2</v>
      </c>
    </row>
    <row r="1558" spans="1:9" x14ac:dyDescent="0.25">
      <c r="A1558" s="14" t="s">
        <v>5515</v>
      </c>
      <c r="B1558" s="14" t="s">
        <v>5510</v>
      </c>
      <c r="C1558" s="14" t="s">
        <v>1671</v>
      </c>
      <c r="D1558" s="14" t="s">
        <v>16</v>
      </c>
      <c r="E1558" s="14" t="s">
        <v>17</v>
      </c>
      <c r="F1558" s="14" t="s">
        <v>5512</v>
      </c>
      <c r="G1558" s="15">
        <v>45359</v>
      </c>
      <c r="H1558" s="14" t="s">
        <v>185</v>
      </c>
      <c r="I1558" s="16">
        <v>2</v>
      </c>
    </row>
    <row r="1559" spans="1:9" x14ac:dyDescent="0.25">
      <c r="A1559" s="14" t="s">
        <v>5516</v>
      </c>
      <c r="B1559" s="14" t="s">
        <v>5517</v>
      </c>
      <c r="C1559" s="14" t="s">
        <v>5518</v>
      </c>
      <c r="D1559" s="14" t="s">
        <v>16</v>
      </c>
      <c r="E1559" s="14" t="s">
        <v>17</v>
      </c>
      <c r="F1559" s="14" t="s">
        <v>5519</v>
      </c>
      <c r="G1559" s="15">
        <v>45359</v>
      </c>
      <c r="H1559" s="14" t="s">
        <v>66</v>
      </c>
      <c r="I1559" s="16">
        <v>1</v>
      </c>
    </row>
    <row r="1560" spans="1:9" x14ac:dyDescent="0.25">
      <c r="A1560" s="14" t="s">
        <v>5520</v>
      </c>
      <c r="B1560" s="14" t="s">
        <v>5521</v>
      </c>
      <c r="C1560" s="14" t="s">
        <v>2795</v>
      </c>
      <c r="D1560" s="14" t="s">
        <v>16</v>
      </c>
      <c r="E1560" s="14" t="s">
        <v>17</v>
      </c>
      <c r="F1560" s="14" t="s">
        <v>5522</v>
      </c>
      <c r="G1560" s="15">
        <v>45359</v>
      </c>
      <c r="H1560" s="14" t="s">
        <v>66</v>
      </c>
      <c r="I1560" s="16">
        <v>1</v>
      </c>
    </row>
    <row r="1561" spans="1:9" x14ac:dyDescent="0.25">
      <c r="A1561" s="14" t="s">
        <v>5523</v>
      </c>
      <c r="B1561" s="14" t="s">
        <v>5524</v>
      </c>
      <c r="C1561" s="14" t="s">
        <v>5525</v>
      </c>
      <c r="D1561" s="14" t="s">
        <v>16</v>
      </c>
      <c r="E1561" s="14" t="s">
        <v>17</v>
      </c>
      <c r="F1561" s="14" t="s">
        <v>5526</v>
      </c>
      <c r="G1561" s="15">
        <v>45359</v>
      </c>
      <c r="H1561" s="14" t="s">
        <v>19</v>
      </c>
      <c r="I1561" s="16">
        <v>2</v>
      </c>
    </row>
    <row r="1562" spans="1:9" x14ac:dyDescent="0.25">
      <c r="A1562" s="14" t="s">
        <v>5527</v>
      </c>
      <c r="B1562" s="14" t="s">
        <v>5524</v>
      </c>
      <c r="C1562" s="14" t="s">
        <v>5528</v>
      </c>
      <c r="D1562" s="14" t="s">
        <v>16</v>
      </c>
      <c r="E1562" s="14" t="s">
        <v>109</v>
      </c>
      <c r="F1562" s="14" t="s">
        <v>5526</v>
      </c>
      <c r="G1562" s="15">
        <v>45359</v>
      </c>
      <c r="H1562" s="14" t="s">
        <v>19</v>
      </c>
      <c r="I1562" s="16">
        <v>0</v>
      </c>
    </row>
    <row r="1563" spans="1:9" x14ac:dyDescent="0.25">
      <c r="A1563" s="14" t="s">
        <v>5529</v>
      </c>
      <c r="B1563" s="14" t="s">
        <v>5524</v>
      </c>
      <c r="C1563" s="14" t="s">
        <v>4085</v>
      </c>
      <c r="D1563" s="14" t="s">
        <v>16</v>
      </c>
      <c r="E1563" s="14" t="s">
        <v>17</v>
      </c>
      <c r="F1563" s="14" t="s">
        <v>5526</v>
      </c>
      <c r="G1563" s="15">
        <v>45359</v>
      </c>
      <c r="H1563" s="14" t="s">
        <v>19</v>
      </c>
      <c r="I1563" s="16">
        <v>1</v>
      </c>
    </row>
    <row r="1564" spans="1:9" x14ac:dyDescent="0.25">
      <c r="A1564" s="14" t="s">
        <v>5530</v>
      </c>
      <c r="B1564" s="14" t="s">
        <v>3857</v>
      </c>
      <c r="C1564" s="14" t="s">
        <v>3858</v>
      </c>
      <c r="D1564" s="14" t="s">
        <v>16</v>
      </c>
      <c r="E1564" s="14" t="s">
        <v>17</v>
      </c>
      <c r="F1564" s="14" t="s">
        <v>5531</v>
      </c>
      <c r="G1564" s="15">
        <v>45359</v>
      </c>
      <c r="H1564" s="14" t="s">
        <v>19</v>
      </c>
      <c r="I1564" s="16">
        <v>3</v>
      </c>
    </row>
    <row r="1565" spans="1:9" x14ac:dyDescent="0.25">
      <c r="A1565" s="14" t="s">
        <v>5532</v>
      </c>
      <c r="B1565" s="14" t="s">
        <v>5533</v>
      </c>
      <c r="C1565" s="14" t="s">
        <v>3686</v>
      </c>
      <c r="D1565" s="14" t="s">
        <v>124</v>
      </c>
      <c r="E1565" s="14" t="s">
        <v>17</v>
      </c>
      <c r="F1565" s="14" t="s">
        <v>5534</v>
      </c>
      <c r="G1565" s="15">
        <v>45359</v>
      </c>
      <c r="H1565" s="14" t="s">
        <v>33</v>
      </c>
      <c r="I1565" s="16">
        <v>6</v>
      </c>
    </row>
    <row r="1566" spans="1:9" x14ac:dyDescent="0.25">
      <c r="A1566" s="14" t="s">
        <v>5535</v>
      </c>
      <c r="B1566" s="14" t="s">
        <v>5536</v>
      </c>
      <c r="C1566" s="14" t="s">
        <v>1091</v>
      </c>
      <c r="D1566" s="14" t="s">
        <v>124</v>
      </c>
      <c r="E1566" s="14" t="s">
        <v>17</v>
      </c>
      <c r="F1566" s="14" t="s">
        <v>5537</v>
      </c>
      <c r="G1566" s="15">
        <v>45359</v>
      </c>
      <c r="H1566" s="14" t="s">
        <v>33</v>
      </c>
      <c r="I1566" s="16">
        <v>4</v>
      </c>
    </row>
    <row r="1567" spans="1:9" x14ac:dyDescent="0.25">
      <c r="A1567" s="14" t="s">
        <v>5538</v>
      </c>
      <c r="B1567" s="14" t="s">
        <v>5539</v>
      </c>
      <c r="C1567" s="14" t="s">
        <v>5540</v>
      </c>
      <c r="D1567" s="14" t="s">
        <v>16</v>
      </c>
      <c r="E1567" s="14" t="s">
        <v>109</v>
      </c>
      <c r="F1567" s="14" t="s">
        <v>5541</v>
      </c>
      <c r="G1567" s="15">
        <v>45359</v>
      </c>
      <c r="H1567" s="14" t="s">
        <v>120</v>
      </c>
      <c r="I1567" s="16">
        <v>0</v>
      </c>
    </row>
    <row r="1568" spans="1:9" x14ac:dyDescent="0.25">
      <c r="A1568" s="14" t="s">
        <v>5542</v>
      </c>
      <c r="B1568" s="14" t="s">
        <v>5543</v>
      </c>
      <c r="C1568" s="14" t="s">
        <v>5544</v>
      </c>
      <c r="D1568" s="14" t="s">
        <v>16</v>
      </c>
      <c r="E1568" s="14" t="s">
        <v>109</v>
      </c>
      <c r="F1568" s="14" t="s">
        <v>5545</v>
      </c>
      <c r="G1568" s="15">
        <v>45359</v>
      </c>
      <c r="H1568" s="14" t="s">
        <v>799</v>
      </c>
      <c r="I1568" s="16">
        <v>0</v>
      </c>
    </row>
    <row r="1569" spans="1:9" x14ac:dyDescent="0.25">
      <c r="A1569" s="14" t="s">
        <v>5546</v>
      </c>
      <c r="B1569" s="14" t="s">
        <v>5547</v>
      </c>
      <c r="C1569" s="14" t="s">
        <v>5548</v>
      </c>
      <c r="D1569" s="14" t="s">
        <v>16</v>
      </c>
      <c r="E1569" s="14" t="s">
        <v>109</v>
      </c>
      <c r="F1569" s="14" t="s">
        <v>5549</v>
      </c>
      <c r="G1569" s="15">
        <v>45359</v>
      </c>
      <c r="H1569" s="14" t="s">
        <v>33</v>
      </c>
      <c r="I1569" s="16">
        <v>1</v>
      </c>
    </row>
    <row r="1570" spans="1:9" x14ac:dyDescent="0.25">
      <c r="A1570" s="14" t="s">
        <v>5550</v>
      </c>
      <c r="B1570" s="14" t="s">
        <v>1561</v>
      </c>
      <c r="C1570" s="14" t="s">
        <v>4009</v>
      </c>
      <c r="D1570" s="14" t="s">
        <v>16</v>
      </c>
      <c r="E1570" s="14" t="s">
        <v>17</v>
      </c>
      <c r="F1570" s="14" t="s">
        <v>5551</v>
      </c>
      <c r="G1570" s="15">
        <v>45359</v>
      </c>
      <c r="H1570" s="14" t="s">
        <v>19</v>
      </c>
      <c r="I1570" s="16">
        <v>1</v>
      </c>
    </row>
    <row r="1571" spans="1:9" x14ac:dyDescent="0.25">
      <c r="A1571" s="14" t="s">
        <v>5552</v>
      </c>
      <c r="B1571" s="14" t="s">
        <v>1090</v>
      </c>
      <c r="C1571" s="14" t="s">
        <v>2083</v>
      </c>
      <c r="D1571" s="14" t="s">
        <v>124</v>
      </c>
      <c r="E1571" s="14" t="s">
        <v>17</v>
      </c>
      <c r="F1571" s="14" t="s">
        <v>5553</v>
      </c>
      <c r="G1571" s="15">
        <v>45359</v>
      </c>
      <c r="H1571" s="14" t="s">
        <v>1195</v>
      </c>
      <c r="I1571" s="16">
        <v>9</v>
      </c>
    </row>
    <row r="1572" spans="1:9" x14ac:dyDescent="0.25">
      <c r="A1572" s="14" t="s">
        <v>5554</v>
      </c>
      <c r="B1572" s="14" t="s">
        <v>5555</v>
      </c>
      <c r="C1572" s="14" t="s">
        <v>5556</v>
      </c>
      <c r="D1572" s="14" t="s">
        <v>124</v>
      </c>
      <c r="E1572" s="14" t="s">
        <v>17</v>
      </c>
      <c r="F1572" s="14" t="s">
        <v>5557</v>
      </c>
      <c r="G1572" s="15">
        <v>45359</v>
      </c>
      <c r="H1572" s="14" t="s">
        <v>1482</v>
      </c>
      <c r="I1572" s="16">
        <v>3</v>
      </c>
    </row>
    <row r="1573" spans="1:9" x14ac:dyDescent="0.25">
      <c r="A1573" s="14" t="s">
        <v>5558</v>
      </c>
      <c r="B1573" s="14" t="s">
        <v>5559</v>
      </c>
      <c r="C1573" s="14" t="s">
        <v>5560</v>
      </c>
      <c r="D1573" s="14" t="s">
        <v>124</v>
      </c>
      <c r="E1573" s="14" t="s">
        <v>17</v>
      </c>
      <c r="F1573" s="14" t="s">
        <v>5561</v>
      </c>
      <c r="G1573" s="15">
        <v>45359</v>
      </c>
      <c r="H1573" s="14" t="s">
        <v>126</v>
      </c>
      <c r="I1573" s="16">
        <v>10</v>
      </c>
    </row>
    <row r="1574" spans="1:9" x14ac:dyDescent="0.25">
      <c r="A1574" s="14" t="s">
        <v>5562</v>
      </c>
      <c r="B1574" s="14" t="s">
        <v>5563</v>
      </c>
      <c r="C1574" s="14" t="s">
        <v>5564</v>
      </c>
      <c r="D1574" s="14" t="s">
        <v>124</v>
      </c>
      <c r="E1574" s="14" t="s">
        <v>17</v>
      </c>
      <c r="F1574" s="14" t="s">
        <v>5565</v>
      </c>
      <c r="G1574" s="15">
        <v>45359</v>
      </c>
      <c r="H1574" s="14" t="s">
        <v>126</v>
      </c>
      <c r="I1574" s="16">
        <v>2</v>
      </c>
    </row>
    <row r="1575" spans="1:9" x14ac:dyDescent="0.25">
      <c r="A1575" s="14" t="s">
        <v>5566</v>
      </c>
      <c r="B1575" s="14" t="s">
        <v>2579</v>
      </c>
      <c r="C1575" s="14" t="s">
        <v>2580</v>
      </c>
      <c r="D1575" s="14" t="s">
        <v>16</v>
      </c>
      <c r="E1575" s="14" t="s">
        <v>17</v>
      </c>
      <c r="F1575" s="14" t="s">
        <v>5567</v>
      </c>
      <c r="G1575" s="15">
        <v>45362</v>
      </c>
      <c r="H1575" s="14" t="s">
        <v>126</v>
      </c>
      <c r="I1575" s="16">
        <v>1</v>
      </c>
    </row>
    <row r="1576" spans="1:9" x14ac:dyDescent="0.25">
      <c r="A1576" s="14" t="s">
        <v>5568</v>
      </c>
      <c r="B1576" s="14" t="s">
        <v>5569</v>
      </c>
      <c r="C1576" s="14" t="s">
        <v>729</v>
      </c>
      <c r="D1576" s="14" t="s">
        <v>16</v>
      </c>
      <c r="E1576" s="14" t="s">
        <v>17</v>
      </c>
      <c r="F1576" s="14" t="s">
        <v>5570</v>
      </c>
      <c r="G1576" s="15">
        <v>45362</v>
      </c>
      <c r="H1576" s="14" t="s">
        <v>33</v>
      </c>
      <c r="I1576" s="16">
        <v>1</v>
      </c>
    </row>
    <row r="1577" spans="1:9" x14ac:dyDescent="0.25">
      <c r="A1577" s="14" t="s">
        <v>5571</v>
      </c>
      <c r="B1577" s="14" t="s">
        <v>5572</v>
      </c>
      <c r="C1577" s="14" t="s">
        <v>518</v>
      </c>
      <c r="D1577" s="14" t="s">
        <v>16</v>
      </c>
      <c r="E1577" s="14" t="s">
        <v>17</v>
      </c>
      <c r="F1577" s="14" t="s">
        <v>5573</v>
      </c>
      <c r="G1577" s="15">
        <v>45362</v>
      </c>
      <c r="H1577" s="14" t="s">
        <v>422</v>
      </c>
      <c r="I1577" s="16">
        <v>1</v>
      </c>
    </row>
    <row r="1578" spans="1:9" x14ac:dyDescent="0.25">
      <c r="A1578" s="14" t="s">
        <v>5574</v>
      </c>
      <c r="B1578" s="14" t="s">
        <v>5575</v>
      </c>
      <c r="C1578" s="14" t="s">
        <v>4076</v>
      </c>
      <c r="D1578" s="14" t="s">
        <v>16</v>
      </c>
      <c r="E1578" s="14" t="s">
        <v>17</v>
      </c>
      <c r="F1578" s="14" t="s">
        <v>5576</v>
      </c>
      <c r="G1578" s="15">
        <v>45362</v>
      </c>
      <c r="H1578" s="14" t="s">
        <v>637</v>
      </c>
      <c r="I1578" s="16">
        <v>1</v>
      </c>
    </row>
    <row r="1579" spans="1:9" x14ac:dyDescent="0.25">
      <c r="A1579" s="14" t="s">
        <v>5577</v>
      </c>
      <c r="B1579" s="14" t="s">
        <v>5578</v>
      </c>
      <c r="C1579" s="14" t="s">
        <v>5579</v>
      </c>
      <c r="D1579" s="14" t="s">
        <v>16</v>
      </c>
      <c r="E1579" s="14" t="s">
        <v>17</v>
      </c>
      <c r="F1579" s="14" t="s">
        <v>5580</v>
      </c>
      <c r="G1579" s="15">
        <v>45362</v>
      </c>
      <c r="H1579" s="14" t="s">
        <v>198</v>
      </c>
      <c r="I1579" s="16">
        <v>2</v>
      </c>
    </row>
    <row r="1580" spans="1:9" x14ac:dyDescent="0.25">
      <c r="A1580" s="14" t="s">
        <v>5581</v>
      </c>
      <c r="B1580" s="14" t="s">
        <v>5578</v>
      </c>
      <c r="C1580" s="14" t="s">
        <v>5582</v>
      </c>
      <c r="D1580" s="14" t="s">
        <v>16</v>
      </c>
      <c r="E1580" s="14" t="s">
        <v>17</v>
      </c>
      <c r="F1580" s="14" t="s">
        <v>5580</v>
      </c>
      <c r="G1580" s="15">
        <v>45362</v>
      </c>
      <c r="H1580" s="14" t="s">
        <v>198</v>
      </c>
      <c r="I1580" s="16">
        <v>2</v>
      </c>
    </row>
    <row r="1581" spans="1:9" x14ac:dyDescent="0.25">
      <c r="A1581" s="14" t="s">
        <v>5583</v>
      </c>
      <c r="B1581" s="14" t="s">
        <v>5584</v>
      </c>
      <c r="C1581" s="14" t="s">
        <v>2891</v>
      </c>
      <c r="D1581" s="14" t="s">
        <v>16</v>
      </c>
      <c r="E1581" s="14" t="s">
        <v>75</v>
      </c>
      <c r="F1581" s="14" t="s">
        <v>5585</v>
      </c>
      <c r="G1581" s="15">
        <v>45362</v>
      </c>
      <c r="H1581" s="14" t="s">
        <v>545</v>
      </c>
      <c r="I1581" s="16">
        <v>0</v>
      </c>
    </row>
    <row r="1582" spans="1:9" x14ac:dyDescent="0.25">
      <c r="A1582" s="14" t="s">
        <v>5586</v>
      </c>
      <c r="B1582" s="14" t="s">
        <v>5587</v>
      </c>
      <c r="C1582" s="14" t="s">
        <v>5588</v>
      </c>
      <c r="D1582" s="14" t="s">
        <v>16</v>
      </c>
      <c r="E1582" s="14" t="s">
        <v>17</v>
      </c>
      <c r="F1582" s="14" t="s">
        <v>5589</v>
      </c>
      <c r="G1582" s="15">
        <v>45362</v>
      </c>
      <c r="H1582" s="14" t="s">
        <v>66</v>
      </c>
      <c r="I1582" s="16">
        <v>1</v>
      </c>
    </row>
    <row r="1583" spans="1:9" x14ac:dyDescent="0.25">
      <c r="A1583" s="14" t="s">
        <v>5590</v>
      </c>
      <c r="B1583" s="14" t="s">
        <v>5591</v>
      </c>
      <c r="C1583" s="14" t="s">
        <v>5592</v>
      </c>
      <c r="D1583" s="14" t="s">
        <v>16</v>
      </c>
      <c r="E1583" s="14" t="s">
        <v>17</v>
      </c>
      <c r="F1583" s="14" t="s">
        <v>5593</v>
      </c>
      <c r="G1583" s="15">
        <v>45362</v>
      </c>
      <c r="H1583" s="14" t="s">
        <v>19</v>
      </c>
      <c r="I1583" s="16">
        <v>1</v>
      </c>
    </row>
    <row r="1584" spans="1:9" x14ac:dyDescent="0.25">
      <c r="A1584" s="14" t="s">
        <v>5594</v>
      </c>
      <c r="B1584" s="14" t="s">
        <v>5595</v>
      </c>
      <c r="C1584" s="14" t="s">
        <v>5596</v>
      </c>
      <c r="D1584" s="14" t="s">
        <v>16</v>
      </c>
      <c r="E1584" s="14" t="s">
        <v>17</v>
      </c>
      <c r="F1584" s="14" t="s">
        <v>5597</v>
      </c>
      <c r="G1584" s="15">
        <v>45362</v>
      </c>
      <c r="H1584" s="14" t="s">
        <v>126</v>
      </c>
      <c r="I1584" s="16">
        <v>1</v>
      </c>
    </row>
    <row r="1585" spans="1:9" x14ac:dyDescent="0.25">
      <c r="A1585" s="14" t="s">
        <v>5598</v>
      </c>
      <c r="B1585" s="14" t="s">
        <v>5599</v>
      </c>
      <c r="C1585" s="14" t="s">
        <v>5600</v>
      </c>
      <c r="D1585" s="14" t="s">
        <v>16</v>
      </c>
      <c r="E1585" s="14" t="s">
        <v>17</v>
      </c>
      <c r="F1585" s="14" t="s">
        <v>5601</v>
      </c>
      <c r="G1585" s="15">
        <v>45362</v>
      </c>
      <c r="H1585" s="14" t="s">
        <v>241</v>
      </c>
      <c r="I1585" s="16">
        <v>1</v>
      </c>
    </row>
    <row r="1586" spans="1:9" x14ac:dyDescent="0.25">
      <c r="A1586" s="14" t="s">
        <v>5602</v>
      </c>
      <c r="B1586" s="14" t="s">
        <v>5603</v>
      </c>
      <c r="C1586" s="14" t="s">
        <v>1955</v>
      </c>
      <c r="D1586" s="14" t="s">
        <v>16</v>
      </c>
      <c r="E1586" s="14" t="s">
        <v>109</v>
      </c>
      <c r="F1586" s="14" t="s">
        <v>5604</v>
      </c>
      <c r="G1586" s="15">
        <v>45362</v>
      </c>
      <c r="H1586" s="14" t="s">
        <v>33</v>
      </c>
      <c r="I1586" s="16">
        <v>0</v>
      </c>
    </row>
    <row r="1587" spans="1:9" x14ac:dyDescent="0.25">
      <c r="A1587" s="14" t="s">
        <v>5605</v>
      </c>
      <c r="B1587" s="14" t="s">
        <v>5606</v>
      </c>
      <c r="C1587" s="14" t="s">
        <v>5607</v>
      </c>
      <c r="D1587" s="14" t="s">
        <v>16</v>
      </c>
      <c r="E1587" s="14" t="s">
        <v>17</v>
      </c>
      <c r="F1587" s="14" t="s">
        <v>5608</v>
      </c>
      <c r="G1587" s="15">
        <v>45362</v>
      </c>
      <c r="H1587" s="14" t="s">
        <v>1062</v>
      </c>
      <c r="I1587" s="16">
        <v>1</v>
      </c>
    </row>
    <row r="1588" spans="1:9" x14ac:dyDescent="0.25">
      <c r="A1588" s="14" t="s">
        <v>5609</v>
      </c>
      <c r="B1588" s="14" t="s">
        <v>5610</v>
      </c>
      <c r="C1588" s="14" t="s">
        <v>2884</v>
      </c>
      <c r="D1588" s="14" t="s">
        <v>16</v>
      </c>
      <c r="E1588" s="14" t="s">
        <v>17</v>
      </c>
      <c r="F1588" s="14" t="s">
        <v>5611</v>
      </c>
      <c r="G1588" s="15">
        <v>45362</v>
      </c>
      <c r="H1588" s="14" t="s">
        <v>949</v>
      </c>
      <c r="I1588" s="16">
        <v>1</v>
      </c>
    </row>
    <row r="1589" spans="1:9" x14ac:dyDescent="0.25">
      <c r="A1589" s="14" t="s">
        <v>5612</v>
      </c>
      <c r="B1589" s="14" t="s">
        <v>5402</v>
      </c>
      <c r="C1589" s="14" t="s">
        <v>5403</v>
      </c>
      <c r="D1589" s="14" t="s">
        <v>124</v>
      </c>
      <c r="E1589" s="14" t="s">
        <v>17</v>
      </c>
      <c r="F1589" s="14" t="s">
        <v>5613</v>
      </c>
      <c r="G1589" s="15">
        <v>45362</v>
      </c>
      <c r="H1589" s="14" t="s">
        <v>77</v>
      </c>
      <c r="I1589" s="16">
        <v>8</v>
      </c>
    </row>
    <row r="1590" spans="1:9" x14ac:dyDescent="0.25">
      <c r="A1590" s="14" t="s">
        <v>5614</v>
      </c>
      <c r="B1590" s="14" t="s">
        <v>822</v>
      </c>
      <c r="C1590" s="14" t="s">
        <v>5615</v>
      </c>
      <c r="D1590" s="14" t="s">
        <v>124</v>
      </c>
      <c r="E1590" s="14" t="s">
        <v>17</v>
      </c>
      <c r="F1590" s="14" t="s">
        <v>5616</v>
      </c>
      <c r="G1590" s="15">
        <v>45362</v>
      </c>
      <c r="H1590" s="14" t="s">
        <v>825</v>
      </c>
      <c r="I1590" s="16">
        <v>2</v>
      </c>
    </row>
    <row r="1591" spans="1:9" x14ac:dyDescent="0.25">
      <c r="A1591" s="14" t="s">
        <v>5617</v>
      </c>
      <c r="B1591" s="14" t="s">
        <v>5618</v>
      </c>
      <c r="C1591" s="14" t="s">
        <v>5619</v>
      </c>
      <c r="D1591" s="14" t="s">
        <v>124</v>
      </c>
      <c r="E1591" s="14" t="s">
        <v>17</v>
      </c>
      <c r="F1591" s="14" t="s">
        <v>5620</v>
      </c>
      <c r="G1591" s="15">
        <v>45362</v>
      </c>
      <c r="H1591" s="14" t="s">
        <v>241</v>
      </c>
      <c r="I1591" s="16">
        <v>4</v>
      </c>
    </row>
    <row r="1592" spans="1:9" x14ac:dyDescent="0.25">
      <c r="A1592" s="14" t="s">
        <v>5621</v>
      </c>
      <c r="B1592" s="14" t="s">
        <v>822</v>
      </c>
      <c r="C1592" s="14" t="s">
        <v>5615</v>
      </c>
      <c r="D1592" s="14" t="s">
        <v>124</v>
      </c>
      <c r="E1592" s="14" t="s">
        <v>75</v>
      </c>
      <c r="F1592" s="14" t="s">
        <v>5622</v>
      </c>
      <c r="G1592" s="15">
        <v>45362</v>
      </c>
      <c r="H1592" s="14" t="s">
        <v>825</v>
      </c>
      <c r="I1592" s="16">
        <v>0</v>
      </c>
    </row>
    <row r="1593" spans="1:9" x14ac:dyDescent="0.25">
      <c r="A1593" s="14" t="s">
        <v>5623</v>
      </c>
      <c r="B1593" s="14" t="s">
        <v>5624</v>
      </c>
      <c r="C1593" s="14" t="s">
        <v>5625</v>
      </c>
      <c r="D1593" s="14" t="s">
        <v>16</v>
      </c>
      <c r="E1593" s="14" t="s">
        <v>17</v>
      </c>
      <c r="F1593" s="14" t="s">
        <v>5626</v>
      </c>
      <c r="G1593" s="15">
        <v>45363</v>
      </c>
      <c r="H1593" s="14" t="s">
        <v>66</v>
      </c>
      <c r="I1593" s="16">
        <v>2</v>
      </c>
    </row>
    <row r="1594" spans="1:9" x14ac:dyDescent="0.25">
      <c r="A1594" s="14" t="s">
        <v>5627</v>
      </c>
      <c r="B1594" s="14" t="s">
        <v>5628</v>
      </c>
      <c r="C1594" s="14" t="s">
        <v>854</v>
      </c>
      <c r="D1594" s="14" t="s">
        <v>16</v>
      </c>
      <c r="E1594" s="14" t="s">
        <v>17</v>
      </c>
      <c r="F1594" s="14" t="s">
        <v>5629</v>
      </c>
      <c r="G1594" s="15">
        <v>45363</v>
      </c>
      <c r="H1594" s="14" t="s">
        <v>66</v>
      </c>
      <c r="I1594" s="16">
        <v>6</v>
      </c>
    </row>
    <row r="1595" spans="1:9" x14ac:dyDescent="0.25">
      <c r="A1595" s="14" t="s">
        <v>5630</v>
      </c>
      <c r="B1595" s="14" t="s">
        <v>5631</v>
      </c>
      <c r="C1595" s="14" t="s">
        <v>5632</v>
      </c>
      <c r="D1595" s="14" t="s">
        <v>16</v>
      </c>
      <c r="E1595" s="14" t="s">
        <v>17</v>
      </c>
      <c r="F1595" s="14" t="s">
        <v>5633</v>
      </c>
      <c r="G1595" s="15">
        <v>45363</v>
      </c>
      <c r="H1595" s="14" t="s">
        <v>241</v>
      </c>
      <c r="I1595" s="16">
        <v>1</v>
      </c>
    </row>
    <row r="1596" spans="1:9" x14ac:dyDescent="0.25">
      <c r="A1596" s="14" t="s">
        <v>5634</v>
      </c>
      <c r="B1596" s="14" t="s">
        <v>5635</v>
      </c>
      <c r="C1596" s="14" t="s">
        <v>2249</v>
      </c>
      <c r="D1596" s="14" t="s">
        <v>16</v>
      </c>
      <c r="E1596" s="14" t="s">
        <v>17</v>
      </c>
      <c r="F1596" s="14" t="s">
        <v>5636</v>
      </c>
      <c r="G1596" s="15">
        <v>45363</v>
      </c>
      <c r="H1596" s="14" t="s">
        <v>637</v>
      </c>
      <c r="I1596" s="16">
        <v>1</v>
      </c>
    </row>
    <row r="1597" spans="1:9" x14ac:dyDescent="0.25">
      <c r="A1597" s="14" t="s">
        <v>5637</v>
      </c>
      <c r="B1597" s="14" t="s">
        <v>5635</v>
      </c>
      <c r="C1597" s="14" t="s">
        <v>5638</v>
      </c>
      <c r="D1597" s="14" t="s">
        <v>16</v>
      </c>
      <c r="E1597" s="14" t="s">
        <v>17</v>
      </c>
      <c r="F1597" s="14" t="s">
        <v>5636</v>
      </c>
      <c r="G1597" s="15">
        <v>45363</v>
      </c>
      <c r="H1597" s="14" t="s">
        <v>637</v>
      </c>
      <c r="I1597" s="16">
        <v>1</v>
      </c>
    </row>
    <row r="1598" spans="1:9" x14ac:dyDescent="0.25">
      <c r="A1598" s="14" t="s">
        <v>5639</v>
      </c>
      <c r="B1598" s="14" t="s">
        <v>5640</v>
      </c>
      <c r="C1598" s="14" t="s">
        <v>307</v>
      </c>
      <c r="D1598" s="14" t="s">
        <v>16</v>
      </c>
      <c r="E1598" s="14" t="s">
        <v>17</v>
      </c>
      <c r="F1598" s="14" t="s">
        <v>5641</v>
      </c>
      <c r="G1598" s="15">
        <v>45363</v>
      </c>
      <c r="H1598" s="14" t="s">
        <v>351</v>
      </c>
      <c r="I1598" s="16">
        <v>3</v>
      </c>
    </row>
    <row r="1599" spans="1:9" x14ac:dyDescent="0.25">
      <c r="A1599" s="14" t="s">
        <v>5642</v>
      </c>
      <c r="B1599" s="14" t="s">
        <v>5643</v>
      </c>
      <c r="C1599" s="14" t="s">
        <v>5644</v>
      </c>
      <c r="D1599" s="14" t="s">
        <v>16</v>
      </c>
      <c r="E1599" s="14" t="s">
        <v>17</v>
      </c>
      <c r="F1599" s="14" t="s">
        <v>5645</v>
      </c>
      <c r="G1599" s="15">
        <v>45363</v>
      </c>
      <c r="H1599" s="14" t="s">
        <v>120</v>
      </c>
      <c r="I1599" s="16">
        <v>3</v>
      </c>
    </row>
    <row r="1600" spans="1:9" x14ac:dyDescent="0.25">
      <c r="A1600" s="14" t="s">
        <v>5646</v>
      </c>
      <c r="B1600" s="14" t="s">
        <v>4983</v>
      </c>
      <c r="C1600" s="14" t="s">
        <v>4984</v>
      </c>
      <c r="D1600" s="14" t="s">
        <v>16</v>
      </c>
      <c r="E1600" s="14" t="s">
        <v>17</v>
      </c>
      <c r="F1600" s="14" t="s">
        <v>5647</v>
      </c>
      <c r="G1600" s="15">
        <v>45363</v>
      </c>
      <c r="H1600" s="14" t="s">
        <v>637</v>
      </c>
      <c r="I1600" s="16">
        <v>1</v>
      </c>
    </row>
    <row r="1601" spans="1:9" x14ac:dyDescent="0.25">
      <c r="A1601" s="14" t="s">
        <v>5648</v>
      </c>
      <c r="B1601" s="14" t="s">
        <v>4983</v>
      </c>
      <c r="C1601" s="14" t="s">
        <v>4987</v>
      </c>
      <c r="D1601" s="14" t="s">
        <v>16</v>
      </c>
      <c r="E1601" s="14" t="s">
        <v>17</v>
      </c>
      <c r="F1601" s="14" t="s">
        <v>5647</v>
      </c>
      <c r="G1601" s="15">
        <v>45363</v>
      </c>
      <c r="H1601" s="14" t="s">
        <v>637</v>
      </c>
      <c r="I1601" s="16">
        <v>1</v>
      </c>
    </row>
    <row r="1602" spans="1:9" x14ac:dyDescent="0.25">
      <c r="A1602" s="14" t="s">
        <v>5649</v>
      </c>
      <c r="B1602" s="14" t="s">
        <v>4887</v>
      </c>
      <c r="C1602" s="14" t="s">
        <v>4215</v>
      </c>
      <c r="D1602" s="14" t="s">
        <v>16</v>
      </c>
      <c r="E1602" s="14" t="s">
        <v>17</v>
      </c>
      <c r="F1602" s="14" t="s">
        <v>5650</v>
      </c>
      <c r="G1602" s="15">
        <v>45363</v>
      </c>
      <c r="H1602" s="14" t="s">
        <v>198</v>
      </c>
      <c r="I1602" s="16">
        <v>1</v>
      </c>
    </row>
    <row r="1603" spans="1:9" x14ac:dyDescent="0.25">
      <c r="A1603" s="14" t="s">
        <v>5651</v>
      </c>
      <c r="B1603" s="14" t="s">
        <v>5652</v>
      </c>
      <c r="C1603" s="14" t="s">
        <v>5653</v>
      </c>
      <c r="D1603" s="14" t="s">
        <v>16</v>
      </c>
      <c r="E1603" s="14" t="s">
        <v>17</v>
      </c>
      <c r="F1603" s="14" t="s">
        <v>5654</v>
      </c>
      <c r="G1603" s="15">
        <v>45363</v>
      </c>
      <c r="H1603" s="14" t="s">
        <v>1161</v>
      </c>
      <c r="I1603" s="16">
        <v>1</v>
      </c>
    </row>
    <row r="1604" spans="1:9" x14ac:dyDescent="0.25">
      <c r="A1604" s="14" t="s">
        <v>5655</v>
      </c>
      <c r="B1604" s="14" t="s">
        <v>5656</v>
      </c>
      <c r="C1604" s="14" t="s">
        <v>4397</v>
      </c>
      <c r="D1604" s="14" t="s">
        <v>16</v>
      </c>
      <c r="E1604" s="14" t="s">
        <v>17</v>
      </c>
      <c r="F1604" s="14" t="s">
        <v>5657</v>
      </c>
      <c r="G1604" s="15">
        <v>45363</v>
      </c>
      <c r="H1604" s="14" t="s">
        <v>637</v>
      </c>
      <c r="I1604" s="16">
        <v>2</v>
      </c>
    </row>
    <row r="1605" spans="1:9" x14ac:dyDescent="0.25">
      <c r="A1605" s="14" t="s">
        <v>5658</v>
      </c>
      <c r="B1605" s="14" t="s">
        <v>5659</v>
      </c>
      <c r="C1605" s="14" t="s">
        <v>5660</v>
      </c>
      <c r="D1605" s="14" t="s">
        <v>16</v>
      </c>
      <c r="E1605" s="14" t="s">
        <v>17</v>
      </c>
      <c r="F1605" s="14" t="s">
        <v>5661</v>
      </c>
      <c r="G1605" s="15">
        <v>45363</v>
      </c>
      <c r="H1605" s="14" t="s">
        <v>422</v>
      </c>
      <c r="I1605" s="16">
        <v>1</v>
      </c>
    </row>
    <row r="1606" spans="1:9" x14ac:dyDescent="0.25">
      <c r="A1606" s="14" t="s">
        <v>5662</v>
      </c>
      <c r="B1606" s="14" t="s">
        <v>5663</v>
      </c>
      <c r="C1606" s="14" t="s">
        <v>5664</v>
      </c>
      <c r="D1606" s="14" t="s">
        <v>16</v>
      </c>
      <c r="E1606" s="14" t="s">
        <v>17</v>
      </c>
      <c r="F1606" s="14" t="s">
        <v>5665</v>
      </c>
      <c r="G1606" s="15">
        <v>45363</v>
      </c>
      <c r="H1606" s="14" t="s">
        <v>241</v>
      </c>
      <c r="I1606" s="16">
        <v>1</v>
      </c>
    </row>
    <row r="1607" spans="1:9" x14ac:dyDescent="0.25">
      <c r="A1607" s="14" t="s">
        <v>5666</v>
      </c>
      <c r="B1607" s="14" t="s">
        <v>1253</v>
      </c>
      <c r="C1607" s="14" t="s">
        <v>5667</v>
      </c>
      <c r="D1607" s="14" t="s">
        <v>16</v>
      </c>
      <c r="E1607" s="14" t="s">
        <v>17</v>
      </c>
      <c r="F1607" s="14" t="s">
        <v>5668</v>
      </c>
      <c r="G1607" s="15">
        <v>45363</v>
      </c>
      <c r="H1607" s="14" t="s">
        <v>835</v>
      </c>
      <c r="I1607" s="16">
        <v>1</v>
      </c>
    </row>
    <row r="1608" spans="1:9" x14ac:dyDescent="0.25">
      <c r="A1608" s="14" t="s">
        <v>5669</v>
      </c>
      <c r="B1608" s="14" t="s">
        <v>5670</v>
      </c>
      <c r="C1608" s="14" t="s">
        <v>5671</v>
      </c>
      <c r="D1608" s="14" t="s">
        <v>16</v>
      </c>
      <c r="E1608" s="14" t="s">
        <v>17</v>
      </c>
      <c r="F1608" s="14" t="s">
        <v>5672</v>
      </c>
      <c r="G1608" s="15">
        <v>45363</v>
      </c>
      <c r="H1608" s="14" t="s">
        <v>835</v>
      </c>
      <c r="I1608" s="16">
        <v>1</v>
      </c>
    </row>
    <row r="1609" spans="1:9" x14ac:dyDescent="0.25">
      <c r="A1609" s="14" t="s">
        <v>5673</v>
      </c>
      <c r="B1609" s="14" t="s">
        <v>5674</v>
      </c>
      <c r="C1609" s="14" t="s">
        <v>5675</v>
      </c>
      <c r="D1609" s="14" t="s">
        <v>16</v>
      </c>
      <c r="E1609" s="14" t="s">
        <v>17</v>
      </c>
      <c r="F1609" s="14" t="s">
        <v>5676</v>
      </c>
      <c r="G1609" s="15">
        <v>45363</v>
      </c>
      <c r="H1609" s="14" t="s">
        <v>835</v>
      </c>
      <c r="I1609" s="16">
        <v>1</v>
      </c>
    </row>
    <row r="1610" spans="1:9" x14ac:dyDescent="0.25">
      <c r="A1610" s="14" t="s">
        <v>5677</v>
      </c>
      <c r="B1610" s="14" t="s">
        <v>5678</v>
      </c>
      <c r="C1610" s="14" t="s">
        <v>5679</v>
      </c>
      <c r="D1610" s="14" t="s">
        <v>16</v>
      </c>
      <c r="E1610" s="14" t="s">
        <v>17</v>
      </c>
      <c r="F1610" s="14" t="s">
        <v>5680</v>
      </c>
      <c r="G1610" s="15">
        <v>45363</v>
      </c>
      <c r="H1610" s="14" t="s">
        <v>120</v>
      </c>
      <c r="I1610" s="16">
        <v>2</v>
      </c>
    </row>
    <row r="1611" spans="1:9" x14ac:dyDescent="0.25">
      <c r="A1611" s="14" t="s">
        <v>5681</v>
      </c>
      <c r="B1611" s="14" t="s">
        <v>5682</v>
      </c>
      <c r="C1611" s="14" t="s">
        <v>1611</v>
      </c>
      <c r="D1611" s="14" t="s">
        <v>16</v>
      </c>
      <c r="E1611" s="14" t="s">
        <v>17</v>
      </c>
      <c r="F1611" s="14" t="s">
        <v>5683</v>
      </c>
      <c r="G1611" s="15">
        <v>45363</v>
      </c>
      <c r="H1611" s="14" t="s">
        <v>19</v>
      </c>
      <c r="I1611" s="16">
        <v>2</v>
      </c>
    </row>
    <row r="1612" spans="1:9" x14ac:dyDescent="0.25">
      <c r="A1612" s="14" t="s">
        <v>5684</v>
      </c>
      <c r="B1612" s="14" t="s">
        <v>5682</v>
      </c>
      <c r="C1612" s="14" t="s">
        <v>5685</v>
      </c>
      <c r="D1612" s="14" t="s">
        <v>16</v>
      </c>
      <c r="E1612" s="14" t="s">
        <v>17</v>
      </c>
      <c r="F1612" s="14" t="s">
        <v>5683</v>
      </c>
      <c r="G1612" s="15">
        <v>45363</v>
      </c>
      <c r="H1612" s="14" t="s">
        <v>19</v>
      </c>
      <c r="I1612" s="16">
        <v>1</v>
      </c>
    </row>
    <row r="1613" spans="1:9" x14ac:dyDescent="0.25">
      <c r="A1613" s="14" t="s">
        <v>5686</v>
      </c>
      <c r="B1613" s="14" t="s">
        <v>5682</v>
      </c>
      <c r="C1613" s="14" t="s">
        <v>5687</v>
      </c>
      <c r="D1613" s="14" t="s">
        <v>16</v>
      </c>
      <c r="E1613" s="14" t="s">
        <v>17</v>
      </c>
      <c r="F1613" s="14" t="s">
        <v>5683</v>
      </c>
      <c r="G1613" s="15">
        <v>45363</v>
      </c>
      <c r="H1613" s="14" t="s">
        <v>19</v>
      </c>
      <c r="I1613" s="16">
        <v>1</v>
      </c>
    </row>
    <row r="1614" spans="1:9" x14ac:dyDescent="0.25">
      <c r="A1614" s="14" t="s">
        <v>5688</v>
      </c>
      <c r="B1614" s="14" t="s">
        <v>5682</v>
      </c>
      <c r="C1614" s="14" t="s">
        <v>3133</v>
      </c>
      <c r="D1614" s="14" t="s">
        <v>16</v>
      </c>
      <c r="E1614" s="14" t="s">
        <v>17</v>
      </c>
      <c r="F1614" s="14" t="s">
        <v>5683</v>
      </c>
      <c r="G1614" s="15">
        <v>45363</v>
      </c>
      <c r="H1614" s="14" t="s">
        <v>19</v>
      </c>
      <c r="I1614" s="16">
        <v>3</v>
      </c>
    </row>
    <row r="1615" spans="1:9" x14ac:dyDescent="0.25">
      <c r="A1615" s="14" t="s">
        <v>5689</v>
      </c>
      <c r="B1615" s="14" t="s">
        <v>5682</v>
      </c>
      <c r="C1615" s="14" t="s">
        <v>307</v>
      </c>
      <c r="D1615" s="14" t="s">
        <v>16</v>
      </c>
      <c r="E1615" s="14" t="s">
        <v>17</v>
      </c>
      <c r="F1615" s="14" t="s">
        <v>5683</v>
      </c>
      <c r="G1615" s="15">
        <v>45363</v>
      </c>
      <c r="H1615" s="14" t="s">
        <v>19</v>
      </c>
      <c r="I1615" s="16">
        <v>1</v>
      </c>
    </row>
    <row r="1616" spans="1:9" x14ac:dyDescent="0.25">
      <c r="A1616" s="14" t="s">
        <v>5690</v>
      </c>
      <c r="B1616" s="14" t="s">
        <v>5682</v>
      </c>
      <c r="C1616" s="14" t="s">
        <v>5691</v>
      </c>
      <c r="D1616" s="14" t="s">
        <v>16</v>
      </c>
      <c r="E1616" s="14" t="s">
        <v>109</v>
      </c>
      <c r="F1616" s="14" t="s">
        <v>5683</v>
      </c>
      <c r="G1616" s="15">
        <v>45363</v>
      </c>
      <c r="H1616" s="14" t="s">
        <v>19</v>
      </c>
      <c r="I1616" s="16">
        <v>0</v>
      </c>
    </row>
    <row r="1617" spans="1:9" x14ac:dyDescent="0.25">
      <c r="A1617" s="14" t="s">
        <v>5692</v>
      </c>
      <c r="B1617" s="14" t="s">
        <v>5682</v>
      </c>
      <c r="C1617" s="14" t="s">
        <v>4730</v>
      </c>
      <c r="D1617" s="14" t="s">
        <v>16</v>
      </c>
      <c r="E1617" s="14" t="s">
        <v>109</v>
      </c>
      <c r="F1617" s="14" t="s">
        <v>5683</v>
      </c>
      <c r="G1617" s="15">
        <v>45363</v>
      </c>
      <c r="H1617" s="14" t="s">
        <v>19</v>
      </c>
      <c r="I1617" s="16">
        <v>0</v>
      </c>
    </row>
    <row r="1618" spans="1:9" x14ac:dyDescent="0.25">
      <c r="A1618" s="14" t="s">
        <v>5693</v>
      </c>
      <c r="B1618" s="14" t="s">
        <v>5682</v>
      </c>
      <c r="C1618" s="14" t="s">
        <v>4226</v>
      </c>
      <c r="D1618" s="14" t="s">
        <v>16</v>
      </c>
      <c r="E1618" s="14" t="s">
        <v>17</v>
      </c>
      <c r="F1618" s="14" t="s">
        <v>5683</v>
      </c>
      <c r="G1618" s="15">
        <v>45363</v>
      </c>
      <c r="H1618" s="14" t="s">
        <v>19</v>
      </c>
      <c r="I1618" s="16">
        <v>1</v>
      </c>
    </row>
    <row r="1619" spans="1:9" x14ac:dyDescent="0.25">
      <c r="A1619" s="14" t="s">
        <v>5694</v>
      </c>
      <c r="B1619" s="14" t="s">
        <v>5682</v>
      </c>
      <c r="C1619" s="14" t="s">
        <v>5494</v>
      </c>
      <c r="D1619" s="14" t="s">
        <v>16</v>
      </c>
      <c r="E1619" s="14" t="s">
        <v>17</v>
      </c>
      <c r="F1619" s="14" t="s">
        <v>5683</v>
      </c>
      <c r="G1619" s="15">
        <v>45363</v>
      </c>
      <c r="H1619" s="14" t="s">
        <v>19</v>
      </c>
      <c r="I1619" s="16">
        <v>1</v>
      </c>
    </row>
    <row r="1620" spans="1:9" x14ac:dyDescent="0.25">
      <c r="A1620" s="14" t="s">
        <v>5695</v>
      </c>
      <c r="B1620" s="14" t="s">
        <v>5682</v>
      </c>
      <c r="C1620" s="14" t="s">
        <v>2169</v>
      </c>
      <c r="D1620" s="14" t="s">
        <v>16</v>
      </c>
      <c r="E1620" s="14" t="s">
        <v>109</v>
      </c>
      <c r="F1620" s="14" t="s">
        <v>5683</v>
      </c>
      <c r="G1620" s="15">
        <v>45363</v>
      </c>
      <c r="H1620" s="14" t="s">
        <v>19</v>
      </c>
      <c r="I1620" s="16">
        <v>0</v>
      </c>
    </row>
    <row r="1621" spans="1:9" x14ac:dyDescent="0.25">
      <c r="A1621" s="14" t="s">
        <v>5696</v>
      </c>
      <c r="B1621" s="14" t="s">
        <v>5682</v>
      </c>
      <c r="C1621" s="14" t="s">
        <v>1984</v>
      </c>
      <c r="D1621" s="14" t="s">
        <v>16</v>
      </c>
      <c r="E1621" s="14" t="s">
        <v>109</v>
      </c>
      <c r="F1621" s="14" t="s">
        <v>5683</v>
      </c>
      <c r="G1621" s="15">
        <v>45363</v>
      </c>
      <c r="H1621" s="14" t="s">
        <v>19</v>
      </c>
      <c r="I1621" s="16">
        <v>0</v>
      </c>
    </row>
    <row r="1622" spans="1:9" x14ac:dyDescent="0.25">
      <c r="A1622" s="14" t="s">
        <v>5697</v>
      </c>
      <c r="B1622" s="14" t="s">
        <v>5698</v>
      </c>
      <c r="C1622" s="14" t="s">
        <v>5699</v>
      </c>
      <c r="D1622" s="14" t="s">
        <v>124</v>
      </c>
      <c r="E1622" s="14" t="s">
        <v>17</v>
      </c>
      <c r="F1622" s="14" t="s">
        <v>5700</v>
      </c>
      <c r="G1622" s="15">
        <v>45363</v>
      </c>
      <c r="H1622" s="14" t="s">
        <v>241</v>
      </c>
      <c r="I1622" s="16">
        <v>6</v>
      </c>
    </row>
    <row r="1623" spans="1:9" x14ac:dyDescent="0.25">
      <c r="A1623" s="14" t="s">
        <v>5701</v>
      </c>
      <c r="B1623" s="14" t="s">
        <v>5702</v>
      </c>
      <c r="C1623" s="14" t="s">
        <v>5703</v>
      </c>
      <c r="D1623" s="14" t="s">
        <v>16</v>
      </c>
      <c r="E1623" s="14" t="s">
        <v>17</v>
      </c>
      <c r="F1623" s="14" t="s">
        <v>5704</v>
      </c>
      <c r="G1623" s="15">
        <v>45363</v>
      </c>
      <c r="H1623" s="14" t="s">
        <v>120</v>
      </c>
      <c r="I1623" s="16">
        <v>1</v>
      </c>
    </row>
    <row r="1624" spans="1:9" x14ac:dyDescent="0.25">
      <c r="A1624" s="14" t="s">
        <v>5705</v>
      </c>
      <c r="B1624" s="14" t="s">
        <v>5389</v>
      </c>
      <c r="C1624" s="14" t="s">
        <v>5706</v>
      </c>
      <c r="D1624" s="14" t="s">
        <v>124</v>
      </c>
      <c r="E1624" s="14" t="s">
        <v>75</v>
      </c>
      <c r="F1624" s="14" t="s">
        <v>5707</v>
      </c>
      <c r="G1624" s="15">
        <v>45363</v>
      </c>
      <c r="H1624" s="14" t="s">
        <v>588</v>
      </c>
      <c r="I1624" s="16">
        <v>0</v>
      </c>
    </row>
    <row r="1625" spans="1:9" x14ac:dyDescent="0.25">
      <c r="A1625" s="14" t="s">
        <v>5708</v>
      </c>
      <c r="B1625" s="14" t="s">
        <v>5709</v>
      </c>
      <c r="C1625" s="14" t="s">
        <v>5710</v>
      </c>
      <c r="D1625" s="14" t="s">
        <v>16</v>
      </c>
      <c r="E1625" s="14" t="s">
        <v>17</v>
      </c>
      <c r="F1625" s="14" t="s">
        <v>5711</v>
      </c>
      <c r="G1625" s="15">
        <v>45364</v>
      </c>
      <c r="H1625" s="14" t="s">
        <v>66</v>
      </c>
      <c r="I1625" s="16">
        <v>2</v>
      </c>
    </row>
    <row r="1626" spans="1:9" x14ac:dyDescent="0.25">
      <c r="A1626" s="14" t="s">
        <v>5712</v>
      </c>
      <c r="B1626" s="14" t="s">
        <v>5713</v>
      </c>
      <c r="C1626" s="14" t="s">
        <v>5714</v>
      </c>
      <c r="D1626" s="14" t="s">
        <v>16</v>
      </c>
      <c r="E1626" s="14" t="s">
        <v>17</v>
      </c>
      <c r="F1626" s="14" t="s">
        <v>5715</v>
      </c>
      <c r="G1626" s="15">
        <v>45364</v>
      </c>
      <c r="H1626" s="14" t="s">
        <v>835</v>
      </c>
      <c r="I1626" s="16">
        <v>1</v>
      </c>
    </row>
    <row r="1627" spans="1:9" x14ac:dyDescent="0.25">
      <c r="A1627" s="14" t="s">
        <v>5716</v>
      </c>
      <c r="B1627" s="14" t="s">
        <v>5717</v>
      </c>
      <c r="C1627" s="14" t="s">
        <v>5386</v>
      </c>
      <c r="D1627" s="14" t="s">
        <v>16</v>
      </c>
      <c r="E1627" s="14" t="s">
        <v>17</v>
      </c>
      <c r="F1627" s="14" t="s">
        <v>5718</v>
      </c>
      <c r="G1627" s="15">
        <v>45364</v>
      </c>
      <c r="H1627" s="14" t="s">
        <v>19</v>
      </c>
      <c r="I1627" s="16">
        <v>1</v>
      </c>
    </row>
    <row r="1628" spans="1:9" x14ac:dyDescent="0.25">
      <c r="A1628" s="14" t="s">
        <v>5719</v>
      </c>
      <c r="B1628" s="14" t="s">
        <v>5720</v>
      </c>
      <c r="C1628" s="14" t="s">
        <v>5721</v>
      </c>
      <c r="D1628" s="14" t="s">
        <v>16</v>
      </c>
      <c r="E1628" s="14" t="s">
        <v>17</v>
      </c>
      <c r="F1628" s="14" t="s">
        <v>5722</v>
      </c>
      <c r="G1628" s="15">
        <v>45364</v>
      </c>
      <c r="H1628" s="14" t="s">
        <v>241</v>
      </c>
      <c r="I1628" s="16">
        <v>1</v>
      </c>
    </row>
    <row r="1629" spans="1:9" x14ac:dyDescent="0.25">
      <c r="A1629" s="14" t="s">
        <v>5723</v>
      </c>
      <c r="B1629" s="14" t="s">
        <v>5724</v>
      </c>
      <c r="C1629" s="14" t="s">
        <v>5725</v>
      </c>
      <c r="D1629" s="14" t="s">
        <v>16</v>
      </c>
      <c r="E1629" s="14" t="s">
        <v>17</v>
      </c>
      <c r="F1629" s="14" t="s">
        <v>5726</v>
      </c>
      <c r="G1629" s="15">
        <v>45364</v>
      </c>
      <c r="H1629" s="14" t="s">
        <v>1559</v>
      </c>
      <c r="I1629" s="16">
        <v>1</v>
      </c>
    </row>
    <row r="1630" spans="1:9" x14ac:dyDescent="0.25">
      <c r="A1630" s="14" t="s">
        <v>5727</v>
      </c>
      <c r="B1630" s="14" t="s">
        <v>5223</v>
      </c>
      <c r="C1630" s="14" t="s">
        <v>2279</v>
      </c>
      <c r="D1630" s="14" t="s">
        <v>16</v>
      </c>
      <c r="E1630" s="14" t="s">
        <v>17</v>
      </c>
      <c r="F1630" s="14" t="s">
        <v>5728</v>
      </c>
      <c r="G1630" s="15">
        <v>45364</v>
      </c>
      <c r="H1630" s="14" t="s">
        <v>198</v>
      </c>
      <c r="I1630" s="16">
        <v>1</v>
      </c>
    </row>
    <row r="1631" spans="1:9" x14ac:dyDescent="0.25">
      <c r="A1631" s="14" t="s">
        <v>5729</v>
      </c>
      <c r="B1631" s="14" t="s">
        <v>5223</v>
      </c>
      <c r="C1631" s="14" t="s">
        <v>5730</v>
      </c>
      <c r="D1631" s="14" t="s">
        <v>16</v>
      </c>
      <c r="E1631" s="14" t="s">
        <v>17</v>
      </c>
      <c r="F1631" s="14" t="s">
        <v>5728</v>
      </c>
      <c r="G1631" s="15">
        <v>45364</v>
      </c>
      <c r="H1631" s="14" t="s">
        <v>198</v>
      </c>
      <c r="I1631" s="16">
        <v>1</v>
      </c>
    </row>
    <row r="1632" spans="1:9" x14ac:dyDescent="0.25">
      <c r="A1632" s="14" t="s">
        <v>5731</v>
      </c>
      <c r="B1632" s="14" t="s">
        <v>5732</v>
      </c>
      <c r="C1632" s="14" t="s">
        <v>5733</v>
      </c>
      <c r="D1632" s="14" t="s">
        <v>16</v>
      </c>
      <c r="E1632" s="14" t="s">
        <v>17</v>
      </c>
      <c r="F1632" s="14" t="s">
        <v>5734</v>
      </c>
      <c r="G1632" s="15">
        <v>45364</v>
      </c>
      <c r="H1632" s="14" t="s">
        <v>422</v>
      </c>
      <c r="I1632" s="16">
        <v>2</v>
      </c>
    </row>
    <row r="1633" spans="1:9" x14ac:dyDescent="0.25">
      <c r="A1633" s="14" t="s">
        <v>5735</v>
      </c>
      <c r="B1633" s="14" t="s">
        <v>5736</v>
      </c>
      <c r="C1633" s="14" t="s">
        <v>5737</v>
      </c>
      <c r="D1633" s="14" t="s">
        <v>16</v>
      </c>
      <c r="E1633" s="14" t="s">
        <v>17</v>
      </c>
      <c r="F1633" s="14" t="s">
        <v>5738</v>
      </c>
      <c r="G1633" s="15">
        <v>45364</v>
      </c>
      <c r="H1633" s="14" t="s">
        <v>19</v>
      </c>
      <c r="I1633" s="16">
        <v>4</v>
      </c>
    </row>
    <row r="1634" spans="1:9" x14ac:dyDescent="0.25">
      <c r="A1634" s="14" t="s">
        <v>5739</v>
      </c>
      <c r="B1634" s="14" t="s">
        <v>5740</v>
      </c>
      <c r="C1634" s="14" t="s">
        <v>5741</v>
      </c>
      <c r="D1634" s="14" t="s">
        <v>16</v>
      </c>
      <c r="E1634" s="14" t="s">
        <v>17</v>
      </c>
      <c r="F1634" s="14" t="s">
        <v>5742</v>
      </c>
      <c r="G1634" s="15">
        <v>45364</v>
      </c>
      <c r="H1634" s="14" t="s">
        <v>799</v>
      </c>
      <c r="I1634" s="16">
        <v>1</v>
      </c>
    </row>
    <row r="1635" spans="1:9" x14ac:dyDescent="0.25">
      <c r="A1635" s="14" t="s">
        <v>5743</v>
      </c>
      <c r="B1635" s="14" t="s">
        <v>5744</v>
      </c>
      <c r="C1635" s="14" t="s">
        <v>1017</v>
      </c>
      <c r="D1635" s="14" t="s">
        <v>16</v>
      </c>
      <c r="E1635" s="14" t="s">
        <v>17</v>
      </c>
      <c r="F1635" s="14" t="s">
        <v>5745</v>
      </c>
      <c r="G1635" s="15">
        <v>45364</v>
      </c>
      <c r="H1635" s="14" t="s">
        <v>799</v>
      </c>
      <c r="I1635" s="16">
        <v>1</v>
      </c>
    </row>
    <row r="1636" spans="1:9" x14ac:dyDescent="0.25">
      <c r="A1636" s="14" t="s">
        <v>5746</v>
      </c>
      <c r="B1636" s="14" t="s">
        <v>5747</v>
      </c>
      <c r="C1636" s="14" t="s">
        <v>5748</v>
      </c>
      <c r="D1636" s="14" t="s">
        <v>16</v>
      </c>
      <c r="E1636" s="14" t="s">
        <v>17</v>
      </c>
      <c r="F1636" s="14" t="s">
        <v>5749</v>
      </c>
      <c r="G1636" s="15">
        <v>45364</v>
      </c>
      <c r="H1636" s="14" t="s">
        <v>66</v>
      </c>
      <c r="I1636" s="16">
        <v>1</v>
      </c>
    </row>
    <row r="1637" spans="1:9" x14ac:dyDescent="0.25">
      <c r="A1637" s="14" t="s">
        <v>5750</v>
      </c>
      <c r="B1637" s="14" t="s">
        <v>5751</v>
      </c>
      <c r="C1637" s="14" t="s">
        <v>1446</v>
      </c>
      <c r="D1637" s="14" t="s">
        <v>16</v>
      </c>
      <c r="E1637" s="14" t="s">
        <v>17</v>
      </c>
      <c r="F1637" s="14" t="s">
        <v>5752</v>
      </c>
      <c r="G1637" s="15">
        <v>45364</v>
      </c>
      <c r="H1637" s="14" t="s">
        <v>19</v>
      </c>
      <c r="I1637" s="16">
        <v>1</v>
      </c>
    </row>
    <row r="1638" spans="1:9" x14ac:dyDescent="0.25">
      <c r="A1638" s="14" t="s">
        <v>5753</v>
      </c>
      <c r="B1638" s="14" t="s">
        <v>5754</v>
      </c>
      <c r="C1638" s="14" t="s">
        <v>5755</v>
      </c>
      <c r="D1638" s="14" t="s">
        <v>16</v>
      </c>
      <c r="E1638" s="14" t="s">
        <v>17</v>
      </c>
      <c r="F1638" s="14" t="s">
        <v>5756</v>
      </c>
      <c r="G1638" s="15">
        <v>45364</v>
      </c>
      <c r="H1638" s="14" t="s">
        <v>835</v>
      </c>
      <c r="I1638" s="16">
        <v>1</v>
      </c>
    </row>
    <row r="1639" spans="1:9" x14ac:dyDescent="0.25">
      <c r="A1639" s="14" t="s">
        <v>5757</v>
      </c>
      <c r="B1639" s="14" t="s">
        <v>5758</v>
      </c>
      <c r="C1639" s="14" t="s">
        <v>5759</v>
      </c>
      <c r="D1639" s="14" t="s">
        <v>16</v>
      </c>
      <c r="E1639" s="14" t="s">
        <v>17</v>
      </c>
      <c r="F1639" s="14" t="s">
        <v>5760</v>
      </c>
      <c r="G1639" s="15">
        <v>45364</v>
      </c>
      <c r="H1639" s="14" t="s">
        <v>835</v>
      </c>
      <c r="I1639" s="16">
        <v>1</v>
      </c>
    </row>
    <row r="1640" spans="1:9" x14ac:dyDescent="0.25">
      <c r="A1640" s="14" t="s">
        <v>5761</v>
      </c>
      <c r="B1640" s="14" t="s">
        <v>5762</v>
      </c>
      <c r="C1640" s="14" t="s">
        <v>5763</v>
      </c>
      <c r="D1640" s="14" t="s">
        <v>16</v>
      </c>
      <c r="E1640" s="14" t="s">
        <v>17</v>
      </c>
      <c r="F1640" s="14" t="s">
        <v>5764</v>
      </c>
      <c r="G1640" s="15">
        <v>45364</v>
      </c>
      <c r="H1640" s="14" t="s">
        <v>835</v>
      </c>
      <c r="I1640" s="16">
        <v>1</v>
      </c>
    </row>
    <row r="1641" spans="1:9" x14ac:dyDescent="0.25">
      <c r="A1641" s="14" t="s">
        <v>5765</v>
      </c>
      <c r="B1641" s="14" t="s">
        <v>5766</v>
      </c>
      <c r="C1641" s="14" t="s">
        <v>5767</v>
      </c>
      <c r="D1641" s="14" t="s">
        <v>16</v>
      </c>
      <c r="E1641" s="14" t="s">
        <v>17</v>
      </c>
      <c r="F1641" s="14" t="s">
        <v>5768</v>
      </c>
      <c r="G1641" s="15">
        <v>45364</v>
      </c>
      <c r="H1641" s="14" t="s">
        <v>835</v>
      </c>
      <c r="I1641" s="16">
        <v>1</v>
      </c>
    </row>
    <row r="1642" spans="1:9" x14ac:dyDescent="0.25">
      <c r="A1642" s="14" t="s">
        <v>5769</v>
      </c>
      <c r="B1642" s="14" t="s">
        <v>5770</v>
      </c>
      <c r="C1642" s="14" t="s">
        <v>5771</v>
      </c>
      <c r="D1642" s="14" t="s">
        <v>16</v>
      </c>
      <c r="E1642" s="14" t="s">
        <v>17</v>
      </c>
      <c r="F1642" s="14" t="s">
        <v>5772</v>
      </c>
      <c r="G1642" s="15">
        <v>45364</v>
      </c>
      <c r="H1642" s="14" t="s">
        <v>19</v>
      </c>
      <c r="I1642" s="16">
        <v>2</v>
      </c>
    </row>
    <row r="1643" spans="1:9" x14ac:dyDescent="0.25">
      <c r="A1643" s="14" t="s">
        <v>5773</v>
      </c>
      <c r="B1643" s="14" t="s">
        <v>5378</v>
      </c>
      <c r="C1643" s="14" t="s">
        <v>5774</v>
      </c>
      <c r="D1643" s="14" t="s">
        <v>124</v>
      </c>
      <c r="E1643" s="14" t="s">
        <v>17</v>
      </c>
      <c r="F1643" s="14" t="s">
        <v>5775</v>
      </c>
      <c r="G1643" s="15">
        <v>45364</v>
      </c>
      <c r="H1643" s="14" t="s">
        <v>120</v>
      </c>
      <c r="I1643" s="16">
        <v>4</v>
      </c>
    </row>
    <row r="1644" spans="1:9" x14ac:dyDescent="0.25">
      <c r="A1644" s="14" t="s">
        <v>5776</v>
      </c>
      <c r="B1644" s="14" t="s">
        <v>5777</v>
      </c>
      <c r="C1644" s="14" t="s">
        <v>5778</v>
      </c>
      <c r="D1644" s="14" t="s">
        <v>16</v>
      </c>
      <c r="E1644" s="14" t="s">
        <v>109</v>
      </c>
      <c r="F1644" s="14" t="s">
        <v>5779</v>
      </c>
      <c r="G1644" s="15">
        <v>45364</v>
      </c>
      <c r="H1644" s="14" t="s">
        <v>637</v>
      </c>
      <c r="I1644" s="16">
        <v>0</v>
      </c>
    </row>
    <row r="1645" spans="1:9" x14ac:dyDescent="0.25">
      <c r="A1645" s="14" t="s">
        <v>5780</v>
      </c>
      <c r="B1645" s="14" t="s">
        <v>5781</v>
      </c>
      <c r="C1645" s="14" t="s">
        <v>5782</v>
      </c>
      <c r="D1645" s="14" t="s">
        <v>16</v>
      </c>
      <c r="E1645" s="14" t="s">
        <v>109</v>
      </c>
      <c r="F1645" s="14" t="s">
        <v>5783</v>
      </c>
      <c r="G1645" s="15">
        <v>45364</v>
      </c>
      <c r="H1645" s="14" t="s">
        <v>19</v>
      </c>
      <c r="I1645" s="16">
        <v>0</v>
      </c>
    </row>
    <row r="1646" spans="1:9" x14ac:dyDescent="0.25">
      <c r="A1646" s="14" t="s">
        <v>5784</v>
      </c>
      <c r="B1646" s="14" t="s">
        <v>5785</v>
      </c>
      <c r="C1646" s="14" t="s">
        <v>5786</v>
      </c>
      <c r="D1646" s="14" t="s">
        <v>16</v>
      </c>
      <c r="E1646" s="14" t="s">
        <v>109</v>
      </c>
      <c r="F1646" s="14" t="s">
        <v>5787</v>
      </c>
      <c r="G1646" s="15">
        <v>45364</v>
      </c>
      <c r="H1646" s="14" t="s">
        <v>19</v>
      </c>
      <c r="I1646" s="16">
        <v>0</v>
      </c>
    </row>
    <row r="1647" spans="1:9" x14ac:dyDescent="0.25">
      <c r="A1647" s="14" t="s">
        <v>5788</v>
      </c>
      <c r="B1647" s="14" t="s">
        <v>5785</v>
      </c>
      <c r="C1647" s="14" t="s">
        <v>5789</v>
      </c>
      <c r="D1647" s="14" t="s">
        <v>16</v>
      </c>
      <c r="E1647" s="14" t="s">
        <v>109</v>
      </c>
      <c r="F1647" s="14" t="s">
        <v>5787</v>
      </c>
      <c r="G1647" s="15">
        <v>45364</v>
      </c>
      <c r="H1647" s="14" t="s">
        <v>19</v>
      </c>
      <c r="I1647" s="16">
        <v>0</v>
      </c>
    </row>
    <row r="1648" spans="1:9" x14ac:dyDescent="0.25">
      <c r="A1648" s="14" t="s">
        <v>5790</v>
      </c>
      <c r="B1648" s="14" t="s">
        <v>5785</v>
      </c>
      <c r="C1648" s="14" t="s">
        <v>2350</v>
      </c>
      <c r="D1648" s="14" t="s">
        <v>16</v>
      </c>
      <c r="E1648" s="14" t="s">
        <v>109</v>
      </c>
      <c r="F1648" s="14" t="s">
        <v>5787</v>
      </c>
      <c r="G1648" s="15">
        <v>45364</v>
      </c>
      <c r="H1648" s="14" t="s">
        <v>19</v>
      </c>
      <c r="I1648" s="16">
        <v>0</v>
      </c>
    </row>
    <row r="1649" spans="1:9" x14ac:dyDescent="0.25">
      <c r="A1649" s="14" t="s">
        <v>5791</v>
      </c>
      <c r="B1649" s="14" t="s">
        <v>5792</v>
      </c>
      <c r="C1649" s="14" t="s">
        <v>5793</v>
      </c>
      <c r="D1649" s="14" t="s">
        <v>16</v>
      </c>
      <c r="E1649" s="14" t="s">
        <v>75</v>
      </c>
      <c r="F1649" s="14" t="s">
        <v>5794</v>
      </c>
      <c r="G1649" s="15">
        <v>45364</v>
      </c>
      <c r="H1649" s="14" t="s">
        <v>120</v>
      </c>
      <c r="I1649" s="16">
        <v>0</v>
      </c>
    </row>
    <row r="1650" spans="1:9" x14ac:dyDescent="0.25">
      <c r="A1650" s="14" t="s">
        <v>5795</v>
      </c>
      <c r="B1650" s="14" t="s">
        <v>5796</v>
      </c>
      <c r="C1650" s="14" t="s">
        <v>5797</v>
      </c>
      <c r="D1650" s="14" t="s">
        <v>16</v>
      </c>
      <c r="E1650" s="14" t="s">
        <v>109</v>
      </c>
      <c r="F1650" s="14" t="s">
        <v>5798</v>
      </c>
      <c r="G1650" s="15">
        <v>45364</v>
      </c>
      <c r="H1650" s="14" t="s">
        <v>19</v>
      </c>
      <c r="I1650" s="16">
        <v>0</v>
      </c>
    </row>
    <row r="1651" spans="1:9" x14ac:dyDescent="0.25">
      <c r="A1651" s="14" t="s">
        <v>5799</v>
      </c>
      <c r="B1651" s="14" t="s">
        <v>5389</v>
      </c>
      <c r="C1651" s="14" t="s">
        <v>5800</v>
      </c>
      <c r="D1651" s="14" t="s">
        <v>124</v>
      </c>
      <c r="E1651" s="14" t="s">
        <v>75</v>
      </c>
      <c r="F1651" s="14" t="s">
        <v>5801</v>
      </c>
      <c r="G1651" s="15">
        <v>45364</v>
      </c>
      <c r="H1651" s="14" t="s">
        <v>588</v>
      </c>
      <c r="I1651" s="16">
        <v>0</v>
      </c>
    </row>
    <row r="1652" spans="1:9" x14ac:dyDescent="0.25">
      <c r="A1652" s="14" t="s">
        <v>5802</v>
      </c>
      <c r="B1652" s="14" t="s">
        <v>3353</v>
      </c>
      <c r="C1652" s="14" t="s">
        <v>3354</v>
      </c>
      <c r="D1652" s="14" t="s">
        <v>124</v>
      </c>
      <c r="E1652" s="14" t="s">
        <v>17</v>
      </c>
      <c r="F1652" s="14" t="s">
        <v>5803</v>
      </c>
      <c r="G1652" s="15">
        <v>45364</v>
      </c>
      <c r="H1652" s="14" t="s">
        <v>120</v>
      </c>
      <c r="I1652" s="16">
        <v>3</v>
      </c>
    </row>
    <row r="1653" spans="1:9" x14ac:dyDescent="0.25">
      <c r="A1653" s="14" t="s">
        <v>5804</v>
      </c>
      <c r="B1653" s="14" t="s">
        <v>5805</v>
      </c>
      <c r="C1653" s="14" t="s">
        <v>5806</v>
      </c>
      <c r="D1653" s="14" t="s">
        <v>124</v>
      </c>
      <c r="E1653" s="14" t="s">
        <v>17</v>
      </c>
      <c r="F1653" s="14" t="s">
        <v>5807</v>
      </c>
      <c r="G1653" s="15">
        <v>45364</v>
      </c>
      <c r="H1653" s="14" t="s">
        <v>241</v>
      </c>
      <c r="I1653" s="16">
        <v>8</v>
      </c>
    </row>
    <row r="1654" spans="1:9" x14ac:dyDescent="0.25">
      <c r="A1654" s="14" t="s">
        <v>5808</v>
      </c>
      <c r="B1654" s="14" t="s">
        <v>5809</v>
      </c>
      <c r="C1654" s="14" t="s">
        <v>5810</v>
      </c>
      <c r="D1654" s="14" t="s">
        <v>124</v>
      </c>
      <c r="E1654" s="14" t="s">
        <v>17</v>
      </c>
      <c r="F1654" s="14" t="s">
        <v>5811</v>
      </c>
      <c r="G1654" s="15">
        <v>45364</v>
      </c>
      <c r="H1654" s="14" t="s">
        <v>799</v>
      </c>
      <c r="I1654" s="16">
        <v>6</v>
      </c>
    </row>
    <row r="1655" spans="1:9" x14ac:dyDescent="0.25">
      <c r="A1655" s="14" t="s">
        <v>5812</v>
      </c>
      <c r="B1655" s="14" t="s">
        <v>5813</v>
      </c>
      <c r="C1655" s="14" t="s">
        <v>1176</v>
      </c>
      <c r="D1655" s="14" t="s">
        <v>124</v>
      </c>
      <c r="E1655" s="14" t="s">
        <v>17</v>
      </c>
      <c r="F1655" s="14" t="s">
        <v>5814</v>
      </c>
      <c r="G1655" s="15">
        <v>45364</v>
      </c>
      <c r="H1655" s="14" t="s">
        <v>241</v>
      </c>
      <c r="I1655" s="16">
        <v>1</v>
      </c>
    </row>
    <row r="1656" spans="1:9" x14ac:dyDescent="0.25">
      <c r="A1656" s="14" t="s">
        <v>5815</v>
      </c>
      <c r="B1656" s="14" t="s">
        <v>5816</v>
      </c>
      <c r="C1656" s="14" t="s">
        <v>5817</v>
      </c>
      <c r="D1656" s="14" t="s">
        <v>124</v>
      </c>
      <c r="E1656" s="14" t="s">
        <v>17</v>
      </c>
      <c r="F1656" s="14" t="s">
        <v>5818</v>
      </c>
      <c r="G1656" s="15">
        <v>45364</v>
      </c>
      <c r="H1656" s="14" t="s">
        <v>799</v>
      </c>
      <c r="I1656" s="16">
        <v>4</v>
      </c>
    </row>
    <row r="1657" spans="1:9" x14ac:dyDescent="0.25">
      <c r="A1657" s="14" t="s">
        <v>5819</v>
      </c>
      <c r="B1657" s="14" t="s">
        <v>5820</v>
      </c>
      <c r="C1657" s="14" t="s">
        <v>5821</v>
      </c>
      <c r="D1657" s="14" t="s">
        <v>124</v>
      </c>
      <c r="E1657" s="14" t="s">
        <v>17</v>
      </c>
      <c r="F1657" s="14" t="s">
        <v>5822</v>
      </c>
      <c r="G1657" s="15">
        <v>45364</v>
      </c>
      <c r="H1657" s="14" t="s">
        <v>126</v>
      </c>
      <c r="I1657" s="16">
        <v>5</v>
      </c>
    </row>
    <row r="1658" spans="1:9" x14ac:dyDescent="0.25">
      <c r="A1658" s="14" t="s">
        <v>5823</v>
      </c>
      <c r="B1658" s="14" t="s">
        <v>5824</v>
      </c>
      <c r="C1658" s="14" t="s">
        <v>5825</v>
      </c>
      <c r="D1658" s="14" t="s">
        <v>16</v>
      </c>
      <c r="E1658" s="14" t="s">
        <v>17</v>
      </c>
      <c r="F1658" s="14" t="s">
        <v>5826</v>
      </c>
      <c r="G1658" s="15">
        <v>45365</v>
      </c>
      <c r="H1658" s="14" t="s">
        <v>33</v>
      </c>
      <c r="I1658" s="16">
        <v>1</v>
      </c>
    </row>
    <row r="1659" spans="1:9" x14ac:dyDescent="0.25">
      <c r="A1659" s="14" t="s">
        <v>5827</v>
      </c>
      <c r="B1659" s="14" t="s">
        <v>3366</v>
      </c>
      <c r="C1659" s="14" t="s">
        <v>3367</v>
      </c>
      <c r="D1659" s="14" t="s">
        <v>16</v>
      </c>
      <c r="E1659" s="14" t="s">
        <v>17</v>
      </c>
      <c r="F1659" s="14" t="s">
        <v>5828</v>
      </c>
      <c r="G1659" s="15">
        <v>45365</v>
      </c>
      <c r="H1659" s="14" t="s">
        <v>545</v>
      </c>
      <c r="I1659" s="16">
        <v>1</v>
      </c>
    </row>
    <row r="1660" spans="1:9" x14ac:dyDescent="0.25">
      <c r="A1660" s="14" t="s">
        <v>5829</v>
      </c>
      <c r="B1660" s="14" t="s">
        <v>5830</v>
      </c>
      <c r="C1660" s="14" t="s">
        <v>952</v>
      </c>
      <c r="D1660" s="14" t="s">
        <v>16</v>
      </c>
      <c r="E1660" s="14" t="s">
        <v>17</v>
      </c>
      <c r="F1660" s="14" t="s">
        <v>5831</v>
      </c>
      <c r="G1660" s="15">
        <v>45365</v>
      </c>
      <c r="H1660" s="14" t="s">
        <v>120</v>
      </c>
      <c r="I1660" s="16">
        <v>1</v>
      </c>
    </row>
    <row r="1661" spans="1:9" x14ac:dyDescent="0.25">
      <c r="A1661" s="14" t="s">
        <v>5832</v>
      </c>
      <c r="B1661" s="14" t="s">
        <v>5833</v>
      </c>
      <c r="C1661" s="14" t="s">
        <v>5834</v>
      </c>
      <c r="D1661" s="14" t="s">
        <v>16</v>
      </c>
      <c r="E1661" s="14" t="s">
        <v>17</v>
      </c>
      <c r="F1661" s="14" t="s">
        <v>5835</v>
      </c>
      <c r="G1661" s="15">
        <v>45365</v>
      </c>
      <c r="H1661" s="14" t="s">
        <v>185</v>
      </c>
      <c r="I1661" s="16">
        <v>3</v>
      </c>
    </row>
    <row r="1662" spans="1:9" x14ac:dyDescent="0.25">
      <c r="A1662" s="14" t="s">
        <v>5836</v>
      </c>
      <c r="B1662" s="14" t="s">
        <v>3520</v>
      </c>
      <c r="C1662" s="14" t="s">
        <v>5837</v>
      </c>
      <c r="D1662" s="14" t="s">
        <v>16</v>
      </c>
      <c r="E1662" s="14" t="s">
        <v>17</v>
      </c>
      <c r="F1662" s="14" t="s">
        <v>5838</v>
      </c>
      <c r="G1662" s="15">
        <v>45365</v>
      </c>
      <c r="H1662" s="14" t="s">
        <v>96</v>
      </c>
      <c r="I1662" s="16">
        <v>2</v>
      </c>
    </row>
    <row r="1663" spans="1:9" x14ac:dyDescent="0.25">
      <c r="A1663" s="14" t="s">
        <v>5839</v>
      </c>
      <c r="B1663" s="14" t="s">
        <v>5840</v>
      </c>
      <c r="C1663" s="14" t="s">
        <v>5841</v>
      </c>
      <c r="D1663" s="14" t="s">
        <v>16</v>
      </c>
      <c r="E1663" s="14" t="s">
        <v>17</v>
      </c>
      <c r="F1663" s="14" t="s">
        <v>5842</v>
      </c>
      <c r="G1663" s="15">
        <v>45365</v>
      </c>
      <c r="H1663" s="14" t="s">
        <v>126</v>
      </c>
      <c r="I1663" s="16">
        <v>1</v>
      </c>
    </row>
    <row r="1664" spans="1:9" x14ac:dyDescent="0.25">
      <c r="A1664" s="14" t="s">
        <v>5843</v>
      </c>
      <c r="B1664" s="14" t="s">
        <v>5844</v>
      </c>
      <c r="C1664" s="14" t="s">
        <v>5845</v>
      </c>
      <c r="D1664" s="14" t="s">
        <v>16</v>
      </c>
      <c r="E1664" s="14" t="s">
        <v>17</v>
      </c>
      <c r="F1664" s="14" t="s">
        <v>5846</v>
      </c>
      <c r="G1664" s="15">
        <v>45365</v>
      </c>
      <c r="H1664" s="14" t="s">
        <v>120</v>
      </c>
      <c r="I1664" s="16">
        <v>1</v>
      </c>
    </row>
    <row r="1665" spans="1:9" x14ac:dyDescent="0.25">
      <c r="A1665" s="14" t="s">
        <v>5847</v>
      </c>
      <c r="B1665" s="14" t="s">
        <v>5792</v>
      </c>
      <c r="C1665" s="14" t="s">
        <v>5848</v>
      </c>
      <c r="D1665" s="14" t="s">
        <v>16</v>
      </c>
      <c r="E1665" s="14" t="s">
        <v>17</v>
      </c>
      <c r="F1665" s="14" t="s">
        <v>5849</v>
      </c>
      <c r="G1665" s="15">
        <v>45365</v>
      </c>
      <c r="H1665" s="14" t="s">
        <v>120</v>
      </c>
      <c r="I1665" s="16">
        <v>1</v>
      </c>
    </row>
    <row r="1666" spans="1:9" x14ac:dyDescent="0.25">
      <c r="A1666" s="14" t="s">
        <v>5850</v>
      </c>
      <c r="B1666" s="14" t="s">
        <v>5851</v>
      </c>
      <c r="C1666" s="14" t="s">
        <v>5852</v>
      </c>
      <c r="D1666" s="14" t="s">
        <v>16</v>
      </c>
      <c r="E1666" s="14" t="s">
        <v>17</v>
      </c>
      <c r="F1666" s="14" t="s">
        <v>5853</v>
      </c>
      <c r="G1666" s="15">
        <v>45365</v>
      </c>
      <c r="H1666" s="14" t="s">
        <v>185</v>
      </c>
      <c r="I1666" s="16">
        <v>3</v>
      </c>
    </row>
    <row r="1667" spans="1:9" x14ac:dyDescent="0.25">
      <c r="A1667" s="14" t="s">
        <v>5854</v>
      </c>
      <c r="B1667" s="14" t="s">
        <v>5855</v>
      </c>
      <c r="C1667" s="14" t="s">
        <v>5856</v>
      </c>
      <c r="D1667" s="14" t="s">
        <v>16</v>
      </c>
      <c r="E1667" s="14" t="s">
        <v>17</v>
      </c>
      <c r="F1667" s="14" t="s">
        <v>5857</v>
      </c>
      <c r="G1667" s="15">
        <v>45365</v>
      </c>
      <c r="H1667" s="14" t="s">
        <v>185</v>
      </c>
      <c r="I1667" s="16">
        <v>4</v>
      </c>
    </row>
    <row r="1668" spans="1:9" x14ac:dyDescent="0.25">
      <c r="A1668" s="14" t="s">
        <v>5858</v>
      </c>
      <c r="B1668" s="14" t="s">
        <v>5859</v>
      </c>
      <c r="C1668" s="14" t="s">
        <v>5860</v>
      </c>
      <c r="D1668" s="14" t="s">
        <v>16</v>
      </c>
      <c r="E1668" s="14" t="s">
        <v>17</v>
      </c>
      <c r="F1668" s="14" t="s">
        <v>5861</v>
      </c>
      <c r="G1668" s="15">
        <v>45365</v>
      </c>
      <c r="H1668" s="14" t="s">
        <v>241</v>
      </c>
      <c r="I1668" s="16">
        <v>1</v>
      </c>
    </row>
    <row r="1669" spans="1:9" x14ac:dyDescent="0.25">
      <c r="A1669" s="14" t="s">
        <v>5862</v>
      </c>
      <c r="B1669" s="14" t="s">
        <v>5863</v>
      </c>
      <c r="C1669" s="14" t="s">
        <v>5864</v>
      </c>
      <c r="D1669" s="14" t="s">
        <v>16</v>
      </c>
      <c r="E1669" s="14" t="s">
        <v>17</v>
      </c>
      <c r="F1669" s="14" t="s">
        <v>5865</v>
      </c>
      <c r="G1669" s="15">
        <v>45365</v>
      </c>
      <c r="H1669" s="14" t="s">
        <v>241</v>
      </c>
      <c r="I1669" s="16">
        <v>1</v>
      </c>
    </row>
    <row r="1670" spans="1:9" x14ac:dyDescent="0.25">
      <c r="A1670" s="14" t="s">
        <v>5866</v>
      </c>
      <c r="B1670" s="14" t="s">
        <v>5867</v>
      </c>
      <c r="C1670" s="14" t="s">
        <v>5868</v>
      </c>
      <c r="D1670" s="14" t="s">
        <v>16</v>
      </c>
      <c r="E1670" s="14" t="s">
        <v>17</v>
      </c>
      <c r="F1670" s="14" t="s">
        <v>5869</v>
      </c>
      <c r="G1670" s="15">
        <v>45365</v>
      </c>
      <c r="H1670" s="14" t="s">
        <v>241</v>
      </c>
      <c r="I1670" s="16">
        <v>1</v>
      </c>
    </row>
    <row r="1671" spans="1:9" x14ac:dyDescent="0.25">
      <c r="A1671" s="14" t="s">
        <v>5870</v>
      </c>
      <c r="B1671" s="14" t="s">
        <v>5871</v>
      </c>
      <c r="C1671" s="14" t="s">
        <v>5872</v>
      </c>
      <c r="D1671" s="14" t="s">
        <v>16</v>
      </c>
      <c r="E1671" s="14" t="s">
        <v>109</v>
      </c>
      <c r="F1671" s="14" t="s">
        <v>5873</v>
      </c>
      <c r="G1671" s="15">
        <v>45365</v>
      </c>
      <c r="H1671" s="14" t="s">
        <v>19</v>
      </c>
      <c r="I1671" s="16">
        <v>1</v>
      </c>
    </row>
    <row r="1672" spans="1:9" x14ac:dyDescent="0.25">
      <c r="A1672" s="14" t="s">
        <v>5874</v>
      </c>
      <c r="B1672" s="14" t="s">
        <v>5875</v>
      </c>
      <c r="C1672" s="14" t="s">
        <v>2100</v>
      </c>
      <c r="D1672" s="14" t="s">
        <v>16</v>
      </c>
      <c r="E1672" s="14" t="s">
        <v>17</v>
      </c>
      <c r="F1672" s="14" t="s">
        <v>5876</v>
      </c>
      <c r="G1672" s="15">
        <v>45365</v>
      </c>
      <c r="H1672" s="14" t="s">
        <v>351</v>
      </c>
      <c r="I1672" s="16">
        <v>1</v>
      </c>
    </row>
    <row r="1673" spans="1:9" x14ac:dyDescent="0.25">
      <c r="A1673" s="14" t="s">
        <v>5877</v>
      </c>
      <c r="B1673" s="14" t="s">
        <v>3769</v>
      </c>
      <c r="C1673" s="14" t="s">
        <v>5878</v>
      </c>
      <c r="D1673" s="14" t="s">
        <v>16</v>
      </c>
      <c r="E1673" s="14" t="s">
        <v>109</v>
      </c>
      <c r="F1673" s="14" t="s">
        <v>5879</v>
      </c>
      <c r="G1673" s="15">
        <v>45365</v>
      </c>
      <c r="H1673" s="14" t="s">
        <v>19</v>
      </c>
      <c r="I1673" s="16">
        <v>2</v>
      </c>
    </row>
    <row r="1674" spans="1:9" x14ac:dyDescent="0.25">
      <c r="A1674" s="14" t="s">
        <v>5880</v>
      </c>
      <c r="B1674" s="14" t="s">
        <v>5881</v>
      </c>
      <c r="C1674" s="14" t="s">
        <v>3467</v>
      </c>
      <c r="D1674" s="14" t="s">
        <v>16</v>
      </c>
      <c r="E1674" s="14" t="s">
        <v>17</v>
      </c>
      <c r="F1674" s="14" t="s">
        <v>5882</v>
      </c>
      <c r="G1674" s="15">
        <v>45365</v>
      </c>
      <c r="H1674" s="14" t="s">
        <v>1379</v>
      </c>
      <c r="I1674" s="16">
        <v>2</v>
      </c>
    </row>
    <row r="1675" spans="1:9" x14ac:dyDescent="0.25">
      <c r="A1675" s="14" t="s">
        <v>5883</v>
      </c>
      <c r="B1675" s="14" t="s">
        <v>5884</v>
      </c>
      <c r="C1675" s="14" t="s">
        <v>5885</v>
      </c>
      <c r="D1675" s="14" t="s">
        <v>16</v>
      </c>
      <c r="E1675" s="14" t="s">
        <v>17</v>
      </c>
      <c r="F1675" s="14" t="s">
        <v>5886</v>
      </c>
      <c r="G1675" s="15">
        <v>45365</v>
      </c>
      <c r="H1675" s="14" t="s">
        <v>120</v>
      </c>
      <c r="I1675" s="16">
        <v>2</v>
      </c>
    </row>
    <row r="1676" spans="1:9" x14ac:dyDescent="0.25">
      <c r="A1676" s="14" t="s">
        <v>5887</v>
      </c>
      <c r="B1676" s="14" t="s">
        <v>5888</v>
      </c>
      <c r="C1676" s="14" t="s">
        <v>239</v>
      </c>
      <c r="D1676" s="14" t="s">
        <v>124</v>
      </c>
      <c r="E1676" s="14" t="s">
        <v>17</v>
      </c>
      <c r="F1676" s="14" t="s">
        <v>5889</v>
      </c>
      <c r="G1676" s="15">
        <v>45365</v>
      </c>
      <c r="H1676" s="14" t="s">
        <v>1482</v>
      </c>
      <c r="I1676" s="16">
        <v>6</v>
      </c>
    </row>
    <row r="1677" spans="1:9" x14ac:dyDescent="0.25">
      <c r="A1677" s="14" t="s">
        <v>5890</v>
      </c>
      <c r="B1677" s="14" t="s">
        <v>5891</v>
      </c>
      <c r="C1677" s="14" t="s">
        <v>5892</v>
      </c>
      <c r="D1677" s="14" t="s">
        <v>16</v>
      </c>
      <c r="E1677" s="14" t="s">
        <v>109</v>
      </c>
      <c r="F1677" s="14" t="s">
        <v>5893</v>
      </c>
      <c r="G1677" s="15">
        <v>45365</v>
      </c>
      <c r="H1677" s="14" t="s">
        <v>241</v>
      </c>
      <c r="I1677" s="16">
        <v>0</v>
      </c>
    </row>
    <row r="1678" spans="1:9" x14ac:dyDescent="0.25">
      <c r="A1678" s="14" t="s">
        <v>5894</v>
      </c>
      <c r="B1678" s="14" t="s">
        <v>5229</v>
      </c>
      <c r="C1678" s="14" t="s">
        <v>5230</v>
      </c>
      <c r="D1678" s="14" t="s">
        <v>16</v>
      </c>
      <c r="E1678" s="14" t="s">
        <v>109</v>
      </c>
      <c r="F1678" s="14" t="s">
        <v>5895</v>
      </c>
      <c r="G1678" s="15">
        <v>45365</v>
      </c>
      <c r="H1678" s="14" t="s">
        <v>126</v>
      </c>
      <c r="I1678" s="16">
        <v>0</v>
      </c>
    </row>
    <row r="1679" spans="1:9" x14ac:dyDescent="0.25">
      <c r="A1679" s="14" t="s">
        <v>5896</v>
      </c>
      <c r="B1679" s="14" t="s">
        <v>5897</v>
      </c>
      <c r="C1679" s="14" t="s">
        <v>5898</v>
      </c>
      <c r="D1679" s="14" t="s">
        <v>124</v>
      </c>
      <c r="E1679" s="14" t="s">
        <v>17</v>
      </c>
      <c r="F1679" s="14" t="s">
        <v>5899</v>
      </c>
      <c r="G1679" s="15">
        <v>45365</v>
      </c>
      <c r="H1679" s="14" t="s">
        <v>379</v>
      </c>
      <c r="I1679" s="16">
        <v>7</v>
      </c>
    </row>
    <row r="1680" spans="1:9" x14ac:dyDescent="0.25">
      <c r="A1680" s="14" t="s">
        <v>5900</v>
      </c>
      <c r="B1680" s="14" t="s">
        <v>5901</v>
      </c>
      <c r="C1680" s="14" t="s">
        <v>5902</v>
      </c>
      <c r="D1680" s="14" t="s">
        <v>16</v>
      </c>
      <c r="E1680" s="14" t="s">
        <v>17</v>
      </c>
      <c r="F1680" s="14" t="s">
        <v>5903</v>
      </c>
      <c r="G1680" s="15">
        <v>45366</v>
      </c>
      <c r="H1680" s="14" t="s">
        <v>241</v>
      </c>
      <c r="I1680" s="16">
        <v>2</v>
      </c>
    </row>
    <row r="1681" spans="1:9" x14ac:dyDescent="0.25">
      <c r="A1681" s="14" t="s">
        <v>5904</v>
      </c>
      <c r="B1681" s="14" t="s">
        <v>2090</v>
      </c>
      <c r="C1681" s="14" t="s">
        <v>1611</v>
      </c>
      <c r="D1681" s="14" t="s">
        <v>16</v>
      </c>
      <c r="E1681" s="14" t="s">
        <v>17</v>
      </c>
      <c r="F1681" s="14" t="s">
        <v>5905</v>
      </c>
      <c r="G1681" s="15">
        <v>45366</v>
      </c>
      <c r="H1681" s="14" t="s">
        <v>33</v>
      </c>
      <c r="I1681" s="16">
        <v>1</v>
      </c>
    </row>
    <row r="1682" spans="1:9" x14ac:dyDescent="0.25">
      <c r="A1682" s="14" t="s">
        <v>5906</v>
      </c>
      <c r="B1682" s="14" t="s">
        <v>827</v>
      </c>
      <c r="C1682" s="14" t="s">
        <v>5907</v>
      </c>
      <c r="D1682" s="14" t="s">
        <v>16</v>
      </c>
      <c r="E1682" s="14" t="s">
        <v>17</v>
      </c>
      <c r="F1682" s="14" t="s">
        <v>5908</v>
      </c>
      <c r="G1682" s="15">
        <v>45366</v>
      </c>
      <c r="H1682" s="14" t="s">
        <v>19</v>
      </c>
      <c r="I1682" s="16">
        <v>3</v>
      </c>
    </row>
    <row r="1683" spans="1:9" x14ac:dyDescent="0.25">
      <c r="A1683" s="14" t="s">
        <v>5909</v>
      </c>
      <c r="B1683" s="14" t="s">
        <v>827</v>
      </c>
      <c r="C1683" s="14" t="s">
        <v>5910</v>
      </c>
      <c r="D1683" s="14" t="s">
        <v>16</v>
      </c>
      <c r="E1683" s="14" t="s">
        <v>17</v>
      </c>
      <c r="F1683" s="14" t="s">
        <v>5908</v>
      </c>
      <c r="G1683" s="15">
        <v>45366</v>
      </c>
      <c r="H1683" s="14" t="s">
        <v>19</v>
      </c>
      <c r="I1683" s="16">
        <v>3</v>
      </c>
    </row>
    <row r="1684" spans="1:9" x14ac:dyDescent="0.25">
      <c r="A1684" s="14" t="s">
        <v>5911</v>
      </c>
      <c r="B1684" s="14" t="s">
        <v>827</v>
      </c>
      <c r="C1684" s="14" t="s">
        <v>5912</v>
      </c>
      <c r="D1684" s="14" t="s">
        <v>16</v>
      </c>
      <c r="E1684" s="14" t="s">
        <v>17</v>
      </c>
      <c r="F1684" s="14" t="s">
        <v>5908</v>
      </c>
      <c r="G1684" s="15">
        <v>45366</v>
      </c>
      <c r="H1684" s="14" t="s">
        <v>19</v>
      </c>
      <c r="I1684" s="16">
        <v>1</v>
      </c>
    </row>
    <row r="1685" spans="1:9" x14ac:dyDescent="0.25">
      <c r="A1685" s="14" t="s">
        <v>5913</v>
      </c>
      <c r="B1685" s="14" t="s">
        <v>827</v>
      </c>
      <c r="C1685" s="14" t="s">
        <v>1336</v>
      </c>
      <c r="D1685" s="14" t="s">
        <v>16</v>
      </c>
      <c r="E1685" s="14" t="s">
        <v>17</v>
      </c>
      <c r="F1685" s="14" t="s">
        <v>5908</v>
      </c>
      <c r="G1685" s="15">
        <v>45366</v>
      </c>
      <c r="H1685" s="14" t="s">
        <v>19</v>
      </c>
      <c r="I1685" s="16">
        <v>4</v>
      </c>
    </row>
    <row r="1686" spans="1:9" x14ac:dyDescent="0.25">
      <c r="A1686" s="14" t="s">
        <v>5914</v>
      </c>
      <c r="B1686" s="14" t="s">
        <v>5915</v>
      </c>
      <c r="C1686" s="14" t="s">
        <v>5916</v>
      </c>
      <c r="D1686" s="14" t="s">
        <v>16</v>
      </c>
      <c r="E1686" s="14" t="s">
        <v>17</v>
      </c>
      <c r="F1686" s="14" t="s">
        <v>5917</v>
      </c>
      <c r="G1686" s="15">
        <v>45366</v>
      </c>
      <c r="H1686" s="14" t="s">
        <v>33</v>
      </c>
      <c r="I1686" s="16">
        <v>4</v>
      </c>
    </row>
    <row r="1687" spans="1:9" x14ac:dyDescent="0.25">
      <c r="A1687" s="14" t="s">
        <v>5918</v>
      </c>
      <c r="B1687" s="14" t="s">
        <v>5919</v>
      </c>
      <c r="C1687" s="14" t="s">
        <v>5920</v>
      </c>
      <c r="D1687" s="14" t="s">
        <v>16</v>
      </c>
      <c r="E1687" s="14" t="s">
        <v>17</v>
      </c>
      <c r="F1687" s="14" t="s">
        <v>5921</v>
      </c>
      <c r="G1687" s="15">
        <v>45366</v>
      </c>
      <c r="H1687" s="14" t="s">
        <v>489</v>
      </c>
      <c r="I1687" s="16">
        <v>1</v>
      </c>
    </row>
    <row r="1688" spans="1:9" x14ac:dyDescent="0.25">
      <c r="A1688" s="14" t="s">
        <v>5922</v>
      </c>
      <c r="B1688" s="14" t="s">
        <v>5923</v>
      </c>
      <c r="C1688" s="14" t="s">
        <v>5924</v>
      </c>
      <c r="D1688" s="14" t="s">
        <v>16</v>
      </c>
      <c r="E1688" s="14" t="s">
        <v>17</v>
      </c>
      <c r="F1688" s="14" t="s">
        <v>5925</v>
      </c>
      <c r="G1688" s="15">
        <v>45366</v>
      </c>
      <c r="H1688" s="14" t="s">
        <v>422</v>
      </c>
      <c r="I1688" s="16">
        <v>2</v>
      </c>
    </row>
    <row r="1689" spans="1:9" x14ac:dyDescent="0.25">
      <c r="A1689" s="14" t="s">
        <v>5926</v>
      </c>
      <c r="B1689" s="14" t="s">
        <v>5927</v>
      </c>
      <c r="C1689" s="14" t="s">
        <v>5928</v>
      </c>
      <c r="D1689" s="14" t="s">
        <v>16</v>
      </c>
      <c r="E1689" s="14" t="s">
        <v>17</v>
      </c>
      <c r="F1689" s="14" t="s">
        <v>5929</v>
      </c>
      <c r="G1689" s="15">
        <v>45366</v>
      </c>
      <c r="H1689" s="14" t="s">
        <v>422</v>
      </c>
      <c r="I1689" s="16">
        <v>2</v>
      </c>
    </row>
    <row r="1690" spans="1:9" x14ac:dyDescent="0.25">
      <c r="A1690" s="14" t="s">
        <v>5930</v>
      </c>
      <c r="B1690" s="14" t="s">
        <v>5931</v>
      </c>
      <c r="C1690" s="14" t="s">
        <v>5932</v>
      </c>
      <c r="D1690" s="14" t="s">
        <v>16</v>
      </c>
      <c r="E1690" s="14" t="s">
        <v>17</v>
      </c>
      <c r="F1690" s="14" t="s">
        <v>5933</v>
      </c>
      <c r="G1690" s="15">
        <v>45366</v>
      </c>
      <c r="H1690" s="14" t="s">
        <v>33</v>
      </c>
      <c r="I1690" s="16">
        <v>1</v>
      </c>
    </row>
    <row r="1691" spans="1:9" x14ac:dyDescent="0.25">
      <c r="A1691" s="14" t="s">
        <v>5934</v>
      </c>
      <c r="B1691" s="14" t="s">
        <v>5935</v>
      </c>
      <c r="C1691" s="14" t="s">
        <v>5936</v>
      </c>
      <c r="D1691" s="14" t="s">
        <v>16</v>
      </c>
      <c r="E1691" s="14" t="s">
        <v>109</v>
      </c>
      <c r="F1691" s="14" t="s">
        <v>5937</v>
      </c>
      <c r="G1691" s="15">
        <v>45366</v>
      </c>
      <c r="H1691" s="14" t="s">
        <v>19</v>
      </c>
      <c r="I1691" s="16">
        <v>0</v>
      </c>
    </row>
    <row r="1692" spans="1:9" x14ac:dyDescent="0.25">
      <c r="A1692" s="14" t="s">
        <v>5938</v>
      </c>
      <c r="B1692" s="14" t="s">
        <v>5935</v>
      </c>
      <c r="C1692" s="14" t="s">
        <v>5939</v>
      </c>
      <c r="D1692" s="14" t="s">
        <v>16</v>
      </c>
      <c r="E1692" s="14" t="s">
        <v>17</v>
      </c>
      <c r="F1692" s="14" t="s">
        <v>5937</v>
      </c>
      <c r="G1692" s="15">
        <v>45366</v>
      </c>
      <c r="H1692" s="14" t="s">
        <v>19</v>
      </c>
      <c r="I1692" s="16">
        <v>1</v>
      </c>
    </row>
    <row r="1693" spans="1:9" x14ac:dyDescent="0.25">
      <c r="A1693" s="14" t="s">
        <v>5940</v>
      </c>
      <c r="B1693" s="14" t="s">
        <v>5935</v>
      </c>
      <c r="C1693" s="14" t="s">
        <v>5941</v>
      </c>
      <c r="D1693" s="14" t="s">
        <v>16</v>
      </c>
      <c r="E1693" s="14" t="s">
        <v>17</v>
      </c>
      <c r="F1693" s="14" t="s">
        <v>5937</v>
      </c>
      <c r="G1693" s="15">
        <v>45366</v>
      </c>
      <c r="H1693" s="14" t="s">
        <v>19</v>
      </c>
      <c r="I1693" s="16">
        <v>1</v>
      </c>
    </row>
    <row r="1694" spans="1:9" x14ac:dyDescent="0.25">
      <c r="A1694" s="14" t="s">
        <v>5942</v>
      </c>
      <c r="B1694" s="14" t="s">
        <v>5943</v>
      </c>
      <c r="C1694" s="14" t="s">
        <v>5944</v>
      </c>
      <c r="D1694" s="14" t="s">
        <v>16</v>
      </c>
      <c r="E1694" s="14" t="s">
        <v>17</v>
      </c>
      <c r="F1694" s="14" t="s">
        <v>5945</v>
      </c>
      <c r="G1694" s="15">
        <v>45366</v>
      </c>
      <c r="H1694" s="14" t="s">
        <v>33</v>
      </c>
      <c r="I1694" s="16">
        <v>5</v>
      </c>
    </row>
    <row r="1695" spans="1:9" x14ac:dyDescent="0.25">
      <c r="A1695" s="14" t="s">
        <v>5946</v>
      </c>
      <c r="B1695" s="14" t="s">
        <v>5947</v>
      </c>
      <c r="C1695" s="14" t="s">
        <v>5948</v>
      </c>
      <c r="D1695" s="14" t="s">
        <v>16</v>
      </c>
      <c r="E1695" s="14" t="s">
        <v>17</v>
      </c>
      <c r="F1695" s="14" t="s">
        <v>5949</v>
      </c>
      <c r="G1695" s="15">
        <v>45366</v>
      </c>
      <c r="H1695" s="14" t="s">
        <v>33</v>
      </c>
      <c r="I1695" s="16">
        <v>1</v>
      </c>
    </row>
    <row r="1696" spans="1:9" x14ac:dyDescent="0.25">
      <c r="A1696" s="14" t="s">
        <v>5950</v>
      </c>
      <c r="B1696" s="14" t="s">
        <v>5951</v>
      </c>
      <c r="C1696" s="14" t="s">
        <v>5952</v>
      </c>
      <c r="D1696" s="14" t="s">
        <v>16</v>
      </c>
      <c r="E1696" s="14" t="s">
        <v>17</v>
      </c>
      <c r="F1696" s="14" t="s">
        <v>5953</v>
      </c>
      <c r="G1696" s="15">
        <v>45366</v>
      </c>
      <c r="H1696" s="14" t="s">
        <v>28</v>
      </c>
      <c r="I1696" s="16">
        <v>2</v>
      </c>
    </row>
    <row r="1697" spans="1:9" x14ac:dyDescent="0.25">
      <c r="A1697" s="14" t="s">
        <v>5954</v>
      </c>
      <c r="B1697" s="14" t="s">
        <v>5955</v>
      </c>
      <c r="C1697" s="14" t="s">
        <v>5956</v>
      </c>
      <c r="D1697" s="14" t="s">
        <v>16</v>
      </c>
      <c r="E1697" s="14" t="s">
        <v>17</v>
      </c>
      <c r="F1697" s="14" t="s">
        <v>5957</v>
      </c>
      <c r="G1697" s="15">
        <v>45366</v>
      </c>
      <c r="H1697" s="14" t="s">
        <v>799</v>
      </c>
      <c r="I1697" s="16">
        <v>1</v>
      </c>
    </row>
    <row r="1698" spans="1:9" x14ac:dyDescent="0.25">
      <c r="A1698" s="14" t="s">
        <v>5958</v>
      </c>
      <c r="B1698" s="14" t="s">
        <v>5959</v>
      </c>
      <c r="C1698" s="14" t="s">
        <v>5960</v>
      </c>
      <c r="D1698" s="14" t="s">
        <v>16</v>
      </c>
      <c r="E1698" s="14" t="s">
        <v>17</v>
      </c>
      <c r="F1698" s="14" t="s">
        <v>5961</v>
      </c>
      <c r="G1698" s="15">
        <v>45366</v>
      </c>
      <c r="H1698" s="14" t="s">
        <v>5962</v>
      </c>
      <c r="I1698" s="16">
        <v>1</v>
      </c>
    </row>
    <row r="1699" spans="1:9" x14ac:dyDescent="0.25">
      <c r="A1699" s="14" t="s">
        <v>5963</v>
      </c>
      <c r="B1699" s="14" t="s">
        <v>5964</v>
      </c>
      <c r="C1699" s="14" t="s">
        <v>5965</v>
      </c>
      <c r="D1699" s="14" t="s">
        <v>16</v>
      </c>
      <c r="E1699" s="14" t="s">
        <v>17</v>
      </c>
      <c r="F1699" s="14" t="s">
        <v>5966</v>
      </c>
      <c r="G1699" s="15">
        <v>45366</v>
      </c>
      <c r="H1699" s="14" t="s">
        <v>19</v>
      </c>
      <c r="I1699" s="16">
        <v>1</v>
      </c>
    </row>
    <row r="1700" spans="1:9" x14ac:dyDescent="0.25">
      <c r="A1700" s="14" t="s">
        <v>5967</v>
      </c>
      <c r="B1700" s="14" t="s">
        <v>5968</v>
      </c>
      <c r="C1700" s="14" t="s">
        <v>5969</v>
      </c>
      <c r="D1700" s="14" t="s">
        <v>16</v>
      </c>
      <c r="E1700" s="14" t="s">
        <v>17</v>
      </c>
      <c r="F1700" s="14" t="s">
        <v>5970</v>
      </c>
      <c r="G1700" s="15">
        <v>45366</v>
      </c>
      <c r="H1700" s="14" t="s">
        <v>241</v>
      </c>
      <c r="I1700" s="16">
        <v>1</v>
      </c>
    </row>
    <row r="1701" spans="1:9" x14ac:dyDescent="0.25">
      <c r="A1701" s="14" t="s">
        <v>5971</v>
      </c>
      <c r="B1701" s="14" t="s">
        <v>5972</v>
      </c>
      <c r="C1701" s="14" t="s">
        <v>5973</v>
      </c>
      <c r="D1701" s="14" t="s">
        <v>124</v>
      </c>
      <c r="E1701" s="14" t="s">
        <v>17</v>
      </c>
      <c r="F1701" s="14" t="s">
        <v>5974</v>
      </c>
      <c r="G1701" s="15">
        <v>45366</v>
      </c>
      <c r="H1701" s="14" t="s">
        <v>241</v>
      </c>
      <c r="I1701" s="16">
        <v>5</v>
      </c>
    </row>
    <row r="1702" spans="1:9" x14ac:dyDescent="0.25">
      <c r="A1702" s="14" t="s">
        <v>5975</v>
      </c>
      <c r="B1702" s="14" t="s">
        <v>5976</v>
      </c>
      <c r="C1702" s="14" t="s">
        <v>2891</v>
      </c>
      <c r="D1702" s="14" t="s">
        <v>124</v>
      </c>
      <c r="E1702" s="14" t="s">
        <v>17</v>
      </c>
      <c r="F1702" s="14" t="s">
        <v>5977</v>
      </c>
      <c r="G1702" s="15">
        <v>45366</v>
      </c>
      <c r="H1702" s="14" t="s">
        <v>241</v>
      </c>
      <c r="I1702" s="16">
        <v>2</v>
      </c>
    </row>
    <row r="1703" spans="1:9" x14ac:dyDescent="0.25">
      <c r="A1703" s="14" t="s">
        <v>5978</v>
      </c>
      <c r="B1703" s="14" t="s">
        <v>5979</v>
      </c>
      <c r="C1703" s="14" t="s">
        <v>5107</v>
      </c>
      <c r="D1703" s="14" t="s">
        <v>16</v>
      </c>
      <c r="E1703" s="14" t="s">
        <v>109</v>
      </c>
      <c r="F1703" s="14" t="s">
        <v>5980</v>
      </c>
      <c r="G1703" s="15">
        <v>45366</v>
      </c>
      <c r="H1703" s="14" t="s">
        <v>2598</v>
      </c>
      <c r="I1703" s="16">
        <v>0</v>
      </c>
    </row>
    <row r="1704" spans="1:9" x14ac:dyDescent="0.25">
      <c r="A1704" s="14" t="s">
        <v>5981</v>
      </c>
      <c r="B1704" s="14" t="s">
        <v>2099</v>
      </c>
      <c r="C1704" s="14" t="s">
        <v>5982</v>
      </c>
      <c r="D1704" s="14" t="s">
        <v>124</v>
      </c>
      <c r="E1704" s="14" t="s">
        <v>75</v>
      </c>
      <c r="F1704" s="14" t="s">
        <v>5983</v>
      </c>
      <c r="G1704" s="15">
        <v>45366</v>
      </c>
      <c r="H1704" s="14" t="s">
        <v>1195</v>
      </c>
      <c r="I1704" s="16">
        <v>8</v>
      </c>
    </row>
    <row r="1705" spans="1:9" x14ac:dyDescent="0.25">
      <c r="A1705" s="14" t="s">
        <v>5984</v>
      </c>
      <c r="B1705" s="14" t="s">
        <v>5985</v>
      </c>
      <c r="C1705" s="14" t="s">
        <v>5986</v>
      </c>
      <c r="D1705" s="14" t="s">
        <v>124</v>
      </c>
      <c r="E1705" s="14" t="s">
        <v>17</v>
      </c>
      <c r="F1705" s="14" t="s">
        <v>5987</v>
      </c>
      <c r="G1705" s="15">
        <v>45367</v>
      </c>
      <c r="H1705" s="14" t="s">
        <v>588</v>
      </c>
      <c r="I1705" s="16">
        <v>4</v>
      </c>
    </row>
    <row r="1706" spans="1:9" x14ac:dyDescent="0.25">
      <c r="A1706" s="14" t="s">
        <v>5988</v>
      </c>
      <c r="B1706" s="14" t="s">
        <v>5563</v>
      </c>
      <c r="C1706" s="14" t="s">
        <v>5989</v>
      </c>
      <c r="D1706" s="14" t="s">
        <v>124</v>
      </c>
      <c r="E1706" s="14" t="s">
        <v>17</v>
      </c>
      <c r="F1706" s="14" t="s">
        <v>5990</v>
      </c>
      <c r="G1706" s="15">
        <v>45367</v>
      </c>
      <c r="H1706" s="14" t="s">
        <v>588</v>
      </c>
      <c r="I1706" s="16">
        <v>2</v>
      </c>
    </row>
    <row r="1707" spans="1:9" x14ac:dyDescent="0.25">
      <c r="A1707" s="14" t="s">
        <v>5991</v>
      </c>
      <c r="B1707" s="14" t="s">
        <v>5992</v>
      </c>
      <c r="C1707" s="14" t="s">
        <v>5993</v>
      </c>
      <c r="D1707" s="14" t="s">
        <v>16</v>
      </c>
      <c r="E1707" s="14" t="s">
        <v>17</v>
      </c>
      <c r="F1707" s="14" t="s">
        <v>5994</v>
      </c>
      <c r="G1707" s="15">
        <v>45369</v>
      </c>
      <c r="H1707" s="14" t="s">
        <v>33</v>
      </c>
      <c r="I1707" s="16">
        <v>2</v>
      </c>
    </row>
    <row r="1708" spans="1:9" x14ac:dyDescent="0.25">
      <c r="A1708" s="14" t="s">
        <v>5995</v>
      </c>
      <c r="B1708" s="14" t="s">
        <v>5996</v>
      </c>
      <c r="C1708" s="14" t="s">
        <v>5997</v>
      </c>
      <c r="D1708" s="14" t="s">
        <v>16</v>
      </c>
      <c r="E1708" s="14" t="s">
        <v>17</v>
      </c>
      <c r="F1708" s="14" t="s">
        <v>5998</v>
      </c>
      <c r="G1708" s="15">
        <v>45369</v>
      </c>
      <c r="H1708" s="14" t="s">
        <v>33</v>
      </c>
      <c r="I1708" s="16">
        <v>3</v>
      </c>
    </row>
    <row r="1709" spans="1:9" x14ac:dyDescent="0.25">
      <c r="A1709" s="14" t="s">
        <v>5999</v>
      </c>
      <c r="B1709" s="14" t="s">
        <v>4862</v>
      </c>
      <c r="C1709" s="14" t="s">
        <v>6000</v>
      </c>
      <c r="D1709" s="14" t="s">
        <v>16</v>
      </c>
      <c r="E1709" s="14" t="s">
        <v>17</v>
      </c>
      <c r="F1709" s="14" t="s">
        <v>6001</v>
      </c>
      <c r="G1709" s="15">
        <v>45369</v>
      </c>
      <c r="H1709" s="14" t="s">
        <v>33</v>
      </c>
      <c r="I1709" s="16">
        <v>5</v>
      </c>
    </row>
    <row r="1710" spans="1:9" x14ac:dyDescent="0.25">
      <c r="A1710" s="14" t="s">
        <v>6002</v>
      </c>
      <c r="B1710" s="14" t="s">
        <v>6003</v>
      </c>
      <c r="C1710" s="14" t="s">
        <v>5932</v>
      </c>
      <c r="D1710" s="14" t="s">
        <v>16</v>
      </c>
      <c r="E1710" s="14" t="s">
        <v>17</v>
      </c>
      <c r="F1710" s="14" t="s">
        <v>6004</v>
      </c>
      <c r="G1710" s="15">
        <v>45369</v>
      </c>
      <c r="H1710" s="14" t="s">
        <v>33</v>
      </c>
      <c r="I1710" s="16">
        <v>1</v>
      </c>
    </row>
    <row r="1711" spans="1:9" x14ac:dyDescent="0.25">
      <c r="A1711" s="14" t="s">
        <v>6005</v>
      </c>
      <c r="B1711" s="14" t="s">
        <v>332</v>
      </c>
      <c r="C1711" s="14" t="s">
        <v>6006</v>
      </c>
      <c r="D1711" s="14" t="s">
        <v>16</v>
      </c>
      <c r="E1711" s="14" t="s">
        <v>17</v>
      </c>
      <c r="F1711" s="14" t="s">
        <v>6007</v>
      </c>
      <c r="G1711" s="15">
        <v>45369</v>
      </c>
      <c r="H1711" s="14" t="s">
        <v>33</v>
      </c>
      <c r="I1711" s="16">
        <v>2</v>
      </c>
    </row>
    <row r="1712" spans="1:9" x14ac:dyDescent="0.25">
      <c r="A1712" s="14" t="s">
        <v>6008</v>
      </c>
      <c r="B1712" s="14" t="s">
        <v>5324</v>
      </c>
      <c r="C1712" s="14" t="s">
        <v>5325</v>
      </c>
      <c r="D1712" s="14" t="s">
        <v>16</v>
      </c>
      <c r="E1712" s="14" t="s">
        <v>17</v>
      </c>
      <c r="F1712" s="14" t="s">
        <v>6009</v>
      </c>
      <c r="G1712" s="15">
        <v>45369</v>
      </c>
      <c r="H1712" s="14" t="s">
        <v>799</v>
      </c>
      <c r="I1712" s="16">
        <v>1</v>
      </c>
    </row>
    <row r="1713" spans="1:9" x14ac:dyDescent="0.25">
      <c r="A1713" s="14" t="s">
        <v>6010</v>
      </c>
      <c r="B1713" s="14" t="s">
        <v>6011</v>
      </c>
      <c r="C1713" s="14" t="s">
        <v>6012</v>
      </c>
      <c r="D1713" s="14" t="s">
        <v>16</v>
      </c>
      <c r="E1713" s="14" t="s">
        <v>17</v>
      </c>
      <c r="F1713" s="14" t="s">
        <v>6013</v>
      </c>
      <c r="G1713" s="15">
        <v>45369</v>
      </c>
      <c r="H1713" s="14" t="s">
        <v>33</v>
      </c>
      <c r="I1713" s="16">
        <v>1</v>
      </c>
    </row>
    <row r="1714" spans="1:9" x14ac:dyDescent="0.25">
      <c r="A1714" s="14" t="s">
        <v>6014</v>
      </c>
      <c r="B1714" s="14" t="s">
        <v>6015</v>
      </c>
      <c r="C1714" s="14" t="s">
        <v>6016</v>
      </c>
      <c r="D1714" s="14" t="s">
        <v>16</v>
      </c>
      <c r="E1714" s="14" t="s">
        <v>17</v>
      </c>
      <c r="F1714" s="14" t="s">
        <v>6017</v>
      </c>
      <c r="G1714" s="15">
        <v>45369</v>
      </c>
      <c r="H1714" s="14" t="s">
        <v>33</v>
      </c>
      <c r="I1714" s="16">
        <v>2</v>
      </c>
    </row>
    <row r="1715" spans="1:9" x14ac:dyDescent="0.25">
      <c r="A1715" s="14" t="s">
        <v>6018</v>
      </c>
      <c r="B1715" s="14" t="s">
        <v>6019</v>
      </c>
      <c r="C1715" s="14" t="s">
        <v>6020</v>
      </c>
      <c r="D1715" s="14" t="s">
        <v>16</v>
      </c>
      <c r="E1715" s="14" t="s">
        <v>17</v>
      </c>
      <c r="F1715" s="14" t="s">
        <v>6021</v>
      </c>
      <c r="G1715" s="15">
        <v>45369</v>
      </c>
      <c r="H1715" s="14" t="s">
        <v>33</v>
      </c>
      <c r="I1715" s="16">
        <v>1</v>
      </c>
    </row>
    <row r="1716" spans="1:9" x14ac:dyDescent="0.25">
      <c r="A1716" s="14" t="s">
        <v>6022</v>
      </c>
      <c r="B1716" s="14" t="s">
        <v>6023</v>
      </c>
      <c r="C1716" s="14" t="s">
        <v>850</v>
      </c>
      <c r="D1716" s="14" t="s">
        <v>16</v>
      </c>
      <c r="E1716" s="14" t="s">
        <v>17</v>
      </c>
      <c r="F1716" s="14" t="s">
        <v>6024</v>
      </c>
      <c r="G1716" s="15">
        <v>45369</v>
      </c>
      <c r="H1716" s="14" t="s">
        <v>799</v>
      </c>
      <c r="I1716" s="16">
        <v>2</v>
      </c>
    </row>
    <row r="1717" spans="1:9" x14ac:dyDescent="0.25">
      <c r="A1717" s="14" t="s">
        <v>6025</v>
      </c>
      <c r="B1717" s="14" t="s">
        <v>6026</v>
      </c>
      <c r="C1717" s="14" t="s">
        <v>6027</v>
      </c>
      <c r="D1717" s="14" t="s">
        <v>16</v>
      </c>
      <c r="E1717" s="14" t="s">
        <v>109</v>
      </c>
      <c r="F1717" s="14" t="s">
        <v>6028</v>
      </c>
      <c r="G1717" s="15">
        <v>45369</v>
      </c>
      <c r="H1717" s="14" t="s">
        <v>33</v>
      </c>
      <c r="I1717" s="16">
        <v>0</v>
      </c>
    </row>
    <row r="1718" spans="1:9" x14ac:dyDescent="0.25">
      <c r="A1718" s="14" t="s">
        <v>6029</v>
      </c>
      <c r="B1718" s="14" t="s">
        <v>4978</v>
      </c>
      <c r="C1718" s="14" t="s">
        <v>4979</v>
      </c>
      <c r="D1718" s="14" t="s">
        <v>16</v>
      </c>
      <c r="E1718" s="14" t="s">
        <v>17</v>
      </c>
      <c r="F1718" s="14" t="s">
        <v>6030</v>
      </c>
      <c r="G1718" s="15">
        <v>45369</v>
      </c>
      <c r="H1718" s="14" t="s">
        <v>4981</v>
      </c>
      <c r="I1718" s="16">
        <v>1</v>
      </c>
    </row>
    <row r="1719" spans="1:9" x14ac:dyDescent="0.25">
      <c r="A1719" s="14" t="s">
        <v>6031</v>
      </c>
      <c r="B1719" s="14" t="s">
        <v>6032</v>
      </c>
      <c r="C1719" s="14" t="s">
        <v>6033</v>
      </c>
      <c r="D1719" s="14" t="s">
        <v>16</v>
      </c>
      <c r="E1719" s="14" t="s">
        <v>109</v>
      </c>
      <c r="F1719" s="14" t="s">
        <v>6034</v>
      </c>
      <c r="G1719" s="15">
        <v>45369</v>
      </c>
      <c r="H1719" s="14" t="s">
        <v>120</v>
      </c>
      <c r="I1719" s="16">
        <v>1</v>
      </c>
    </row>
    <row r="1720" spans="1:9" x14ac:dyDescent="0.25">
      <c r="A1720" s="14" t="s">
        <v>6035</v>
      </c>
      <c r="B1720" s="14" t="s">
        <v>6036</v>
      </c>
      <c r="C1720" s="14" t="s">
        <v>6037</v>
      </c>
      <c r="D1720" s="14" t="s">
        <v>16</v>
      </c>
      <c r="E1720" s="14" t="s">
        <v>17</v>
      </c>
      <c r="F1720" s="14" t="s">
        <v>6038</v>
      </c>
      <c r="G1720" s="15">
        <v>45369</v>
      </c>
      <c r="H1720" s="14" t="s">
        <v>19</v>
      </c>
      <c r="I1720" s="16">
        <v>2</v>
      </c>
    </row>
    <row r="1721" spans="1:9" x14ac:dyDescent="0.25">
      <c r="A1721" s="14" t="s">
        <v>6039</v>
      </c>
      <c r="B1721" s="14" t="s">
        <v>6040</v>
      </c>
      <c r="C1721" s="14" t="s">
        <v>6041</v>
      </c>
      <c r="D1721" s="14" t="s">
        <v>16</v>
      </c>
      <c r="E1721" s="14" t="s">
        <v>17</v>
      </c>
      <c r="F1721" s="14" t="s">
        <v>6042</v>
      </c>
      <c r="G1721" s="15">
        <v>45369</v>
      </c>
      <c r="H1721" s="14" t="s">
        <v>171</v>
      </c>
      <c r="I1721" s="16">
        <v>1</v>
      </c>
    </row>
    <row r="1722" spans="1:9" x14ac:dyDescent="0.25">
      <c r="A1722" s="14" t="s">
        <v>6043</v>
      </c>
      <c r="B1722" s="14" t="s">
        <v>6040</v>
      </c>
      <c r="C1722" s="14" t="s">
        <v>6044</v>
      </c>
      <c r="D1722" s="14" t="s">
        <v>16</v>
      </c>
      <c r="E1722" s="14" t="s">
        <v>17</v>
      </c>
      <c r="F1722" s="14" t="s">
        <v>6042</v>
      </c>
      <c r="G1722" s="15">
        <v>45369</v>
      </c>
      <c r="H1722" s="14" t="s">
        <v>171</v>
      </c>
      <c r="I1722" s="16">
        <v>1</v>
      </c>
    </row>
    <row r="1723" spans="1:9" x14ac:dyDescent="0.25">
      <c r="A1723" s="14" t="s">
        <v>6045</v>
      </c>
      <c r="B1723" s="14" t="s">
        <v>6046</v>
      </c>
      <c r="C1723" s="14" t="s">
        <v>2366</v>
      </c>
      <c r="D1723" s="14" t="s">
        <v>124</v>
      </c>
      <c r="E1723" s="14" t="s">
        <v>17</v>
      </c>
      <c r="F1723" s="14" t="s">
        <v>6047</v>
      </c>
      <c r="G1723" s="15">
        <v>45369</v>
      </c>
      <c r="H1723" s="14" t="s">
        <v>799</v>
      </c>
      <c r="I1723" s="16">
        <v>1</v>
      </c>
    </row>
    <row r="1724" spans="1:9" x14ac:dyDescent="0.25">
      <c r="A1724" s="14" t="s">
        <v>6048</v>
      </c>
      <c r="B1724" s="14" t="s">
        <v>6049</v>
      </c>
      <c r="C1724" s="14" t="s">
        <v>6050</v>
      </c>
      <c r="D1724" s="14" t="s">
        <v>124</v>
      </c>
      <c r="E1724" s="14" t="s">
        <v>17</v>
      </c>
      <c r="F1724" s="14" t="s">
        <v>6051</v>
      </c>
      <c r="G1724" s="15">
        <v>45369</v>
      </c>
      <c r="H1724" s="14" t="s">
        <v>126</v>
      </c>
      <c r="I1724" s="16">
        <v>6</v>
      </c>
    </row>
    <row r="1725" spans="1:9" x14ac:dyDescent="0.25">
      <c r="A1725" s="14" t="s">
        <v>6052</v>
      </c>
      <c r="B1725" s="14" t="s">
        <v>6053</v>
      </c>
      <c r="C1725" s="14" t="s">
        <v>6054</v>
      </c>
      <c r="D1725" s="14" t="s">
        <v>124</v>
      </c>
      <c r="E1725" s="14" t="s">
        <v>17</v>
      </c>
      <c r="F1725" s="14" t="s">
        <v>6055</v>
      </c>
      <c r="G1725" s="15">
        <v>45369</v>
      </c>
      <c r="H1725" s="14" t="s">
        <v>241</v>
      </c>
      <c r="I1725" s="16">
        <v>2</v>
      </c>
    </row>
    <row r="1726" spans="1:9" x14ac:dyDescent="0.25">
      <c r="A1726" s="14" t="s">
        <v>6056</v>
      </c>
      <c r="B1726" s="14" t="s">
        <v>6057</v>
      </c>
      <c r="C1726" s="14" t="s">
        <v>6058</v>
      </c>
      <c r="D1726" s="14" t="s">
        <v>16</v>
      </c>
      <c r="E1726" s="14" t="s">
        <v>109</v>
      </c>
      <c r="F1726" s="14" t="s">
        <v>6059</v>
      </c>
      <c r="G1726" s="15">
        <v>45369</v>
      </c>
      <c r="H1726" s="14" t="s">
        <v>2080</v>
      </c>
      <c r="I1726" s="16">
        <v>0</v>
      </c>
    </row>
    <row r="1727" spans="1:9" x14ac:dyDescent="0.25">
      <c r="A1727" s="14" t="s">
        <v>6060</v>
      </c>
      <c r="B1727" s="14" t="s">
        <v>6061</v>
      </c>
      <c r="C1727" s="14" t="s">
        <v>5446</v>
      </c>
      <c r="D1727" s="14" t="s">
        <v>16</v>
      </c>
      <c r="E1727" s="14" t="s">
        <v>109</v>
      </c>
      <c r="F1727" s="14" t="s">
        <v>6062</v>
      </c>
      <c r="G1727" s="15">
        <v>45369</v>
      </c>
      <c r="H1727" s="14" t="s">
        <v>2251</v>
      </c>
      <c r="I1727" s="16">
        <v>0</v>
      </c>
    </row>
    <row r="1728" spans="1:9" x14ac:dyDescent="0.25">
      <c r="A1728" s="14" t="s">
        <v>6063</v>
      </c>
      <c r="B1728" s="14" t="s">
        <v>6064</v>
      </c>
      <c r="C1728" s="14" t="s">
        <v>6065</v>
      </c>
      <c r="D1728" s="14" t="s">
        <v>124</v>
      </c>
      <c r="E1728" s="14" t="s">
        <v>109</v>
      </c>
      <c r="F1728" s="14" t="s">
        <v>6066</v>
      </c>
      <c r="G1728" s="15">
        <v>45369</v>
      </c>
      <c r="H1728" s="14" t="s">
        <v>126</v>
      </c>
      <c r="I1728" s="16">
        <v>0</v>
      </c>
    </row>
    <row r="1729" spans="1:9" x14ac:dyDescent="0.25">
      <c r="A1729" s="14" t="s">
        <v>6067</v>
      </c>
      <c r="B1729" s="14" t="s">
        <v>6068</v>
      </c>
      <c r="C1729" s="14" t="s">
        <v>2970</v>
      </c>
      <c r="D1729" s="14" t="s">
        <v>124</v>
      </c>
      <c r="E1729" s="14" t="s">
        <v>17</v>
      </c>
      <c r="F1729" s="14" t="s">
        <v>6069</v>
      </c>
      <c r="G1729" s="15">
        <v>45369</v>
      </c>
      <c r="H1729" s="14" t="s">
        <v>120</v>
      </c>
      <c r="I1729" s="16">
        <v>1</v>
      </c>
    </row>
    <row r="1730" spans="1:9" x14ac:dyDescent="0.25">
      <c r="A1730" s="14" t="s">
        <v>6070</v>
      </c>
      <c r="B1730" s="14" t="s">
        <v>6071</v>
      </c>
      <c r="C1730" s="14" t="s">
        <v>6072</v>
      </c>
      <c r="D1730" s="14" t="s">
        <v>124</v>
      </c>
      <c r="E1730" s="14" t="s">
        <v>17</v>
      </c>
      <c r="F1730" s="14" t="s">
        <v>6073</v>
      </c>
      <c r="G1730" s="15">
        <v>45369</v>
      </c>
      <c r="H1730" s="14" t="s">
        <v>77</v>
      </c>
      <c r="I1730" s="16">
        <v>3</v>
      </c>
    </row>
    <row r="1731" spans="1:9" x14ac:dyDescent="0.25">
      <c r="A1731" s="14" t="s">
        <v>6074</v>
      </c>
      <c r="B1731" s="14" t="s">
        <v>5402</v>
      </c>
      <c r="C1731" s="14" t="s">
        <v>6075</v>
      </c>
      <c r="D1731" s="14" t="s">
        <v>124</v>
      </c>
      <c r="E1731" s="14" t="s">
        <v>17</v>
      </c>
      <c r="F1731" s="14" t="s">
        <v>6076</v>
      </c>
      <c r="G1731" s="15">
        <v>45369</v>
      </c>
      <c r="H1731" s="14" t="s">
        <v>77</v>
      </c>
      <c r="I1731" s="16">
        <v>3</v>
      </c>
    </row>
    <row r="1732" spans="1:9" x14ac:dyDescent="0.25">
      <c r="A1732" s="14" t="s">
        <v>6077</v>
      </c>
      <c r="B1732" s="14" t="s">
        <v>5469</v>
      </c>
      <c r="C1732" s="14" t="s">
        <v>4226</v>
      </c>
      <c r="D1732" s="14" t="s">
        <v>124</v>
      </c>
      <c r="E1732" s="14" t="s">
        <v>17</v>
      </c>
      <c r="F1732" s="14" t="s">
        <v>6078</v>
      </c>
      <c r="G1732" s="15">
        <v>45369</v>
      </c>
      <c r="H1732" s="14" t="s">
        <v>241</v>
      </c>
      <c r="I1732" s="16">
        <v>9</v>
      </c>
    </row>
    <row r="1733" spans="1:9" x14ac:dyDescent="0.25">
      <c r="A1733" s="14" t="s">
        <v>6079</v>
      </c>
      <c r="B1733" s="14" t="s">
        <v>6080</v>
      </c>
      <c r="C1733" s="14" t="s">
        <v>6081</v>
      </c>
      <c r="D1733" s="14" t="s">
        <v>124</v>
      </c>
      <c r="E1733" s="14" t="s">
        <v>17</v>
      </c>
      <c r="F1733" s="14" t="s">
        <v>6082</v>
      </c>
      <c r="G1733" s="15">
        <v>45369</v>
      </c>
      <c r="H1733" s="14" t="s">
        <v>126</v>
      </c>
      <c r="I1733" s="16">
        <v>3</v>
      </c>
    </row>
    <row r="1734" spans="1:9" x14ac:dyDescent="0.25">
      <c r="A1734" s="14" t="s">
        <v>6083</v>
      </c>
      <c r="B1734" s="14" t="s">
        <v>6084</v>
      </c>
      <c r="C1734" s="14" t="s">
        <v>6085</v>
      </c>
      <c r="D1734" s="14" t="s">
        <v>16</v>
      </c>
      <c r="E1734" s="14" t="s">
        <v>17</v>
      </c>
      <c r="F1734" s="14" t="s">
        <v>6086</v>
      </c>
      <c r="G1734" s="15">
        <v>45370</v>
      </c>
      <c r="H1734" s="14" t="s">
        <v>2598</v>
      </c>
      <c r="I1734" s="16">
        <v>3</v>
      </c>
    </row>
    <row r="1735" spans="1:9" x14ac:dyDescent="0.25">
      <c r="A1735" s="14" t="s">
        <v>6087</v>
      </c>
      <c r="B1735" s="14" t="s">
        <v>6088</v>
      </c>
      <c r="C1735" s="14" t="s">
        <v>6089</v>
      </c>
      <c r="D1735" s="14" t="s">
        <v>16</v>
      </c>
      <c r="E1735" s="14" t="s">
        <v>109</v>
      </c>
      <c r="F1735" s="14" t="s">
        <v>6090</v>
      </c>
      <c r="G1735" s="15">
        <v>45370</v>
      </c>
      <c r="H1735" s="14" t="s">
        <v>33</v>
      </c>
      <c r="I1735" s="16">
        <v>3</v>
      </c>
    </row>
    <row r="1736" spans="1:9" x14ac:dyDescent="0.25">
      <c r="A1736" s="14" t="s">
        <v>6091</v>
      </c>
      <c r="B1736" s="14" t="s">
        <v>6092</v>
      </c>
      <c r="C1736" s="14" t="s">
        <v>6093</v>
      </c>
      <c r="D1736" s="14" t="s">
        <v>16</v>
      </c>
      <c r="E1736" s="14" t="s">
        <v>17</v>
      </c>
      <c r="F1736" s="14" t="s">
        <v>6094</v>
      </c>
      <c r="G1736" s="15">
        <v>45370</v>
      </c>
      <c r="H1736" s="14" t="s">
        <v>489</v>
      </c>
      <c r="I1736" s="16">
        <v>1</v>
      </c>
    </row>
    <row r="1737" spans="1:9" x14ac:dyDescent="0.25">
      <c r="A1737" s="14" t="s">
        <v>6095</v>
      </c>
      <c r="B1737" s="14" t="s">
        <v>6096</v>
      </c>
      <c r="C1737" s="14" t="s">
        <v>5027</v>
      </c>
      <c r="D1737" s="14" t="s">
        <v>124</v>
      </c>
      <c r="E1737" s="14" t="s">
        <v>17</v>
      </c>
      <c r="F1737" s="14" t="s">
        <v>6097</v>
      </c>
      <c r="G1737" s="15">
        <v>45370</v>
      </c>
      <c r="H1737" s="14" t="s">
        <v>241</v>
      </c>
      <c r="I1737" s="16">
        <v>5</v>
      </c>
    </row>
    <row r="1738" spans="1:9" x14ac:dyDescent="0.25">
      <c r="A1738" s="14" t="s">
        <v>6098</v>
      </c>
      <c r="B1738" s="14" t="s">
        <v>6099</v>
      </c>
      <c r="C1738" s="14" t="s">
        <v>6100</v>
      </c>
      <c r="D1738" s="14" t="s">
        <v>16</v>
      </c>
      <c r="E1738" s="14" t="s">
        <v>109</v>
      </c>
      <c r="F1738" s="14" t="s">
        <v>6101</v>
      </c>
      <c r="G1738" s="15">
        <v>45370</v>
      </c>
      <c r="H1738" s="14" t="s">
        <v>33</v>
      </c>
      <c r="I1738" s="16">
        <v>1</v>
      </c>
    </row>
    <row r="1739" spans="1:9" x14ac:dyDescent="0.25">
      <c r="A1739" s="14" t="s">
        <v>6102</v>
      </c>
      <c r="B1739" s="14" t="s">
        <v>643</v>
      </c>
      <c r="C1739" s="14" t="s">
        <v>6103</v>
      </c>
      <c r="D1739" s="14" t="s">
        <v>16</v>
      </c>
      <c r="E1739" s="14" t="s">
        <v>17</v>
      </c>
      <c r="F1739" s="14" t="s">
        <v>6104</v>
      </c>
      <c r="G1739" s="15">
        <v>45370</v>
      </c>
      <c r="H1739" s="14" t="s">
        <v>96</v>
      </c>
      <c r="I1739" s="16">
        <v>1</v>
      </c>
    </row>
    <row r="1740" spans="1:9" x14ac:dyDescent="0.25">
      <c r="A1740" s="14" t="s">
        <v>6105</v>
      </c>
      <c r="B1740" s="14" t="s">
        <v>6106</v>
      </c>
      <c r="C1740" s="14" t="s">
        <v>6107</v>
      </c>
      <c r="D1740" s="14" t="s">
        <v>16</v>
      </c>
      <c r="E1740" s="14" t="s">
        <v>17</v>
      </c>
      <c r="F1740" s="14" t="s">
        <v>6108</v>
      </c>
      <c r="G1740" s="15">
        <v>45370</v>
      </c>
      <c r="H1740" s="14" t="s">
        <v>422</v>
      </c>
      <c r="I1740" s="16">
        <v>2</v>
      </c>
    </row>
    <row r="1741" spans="1:9" x14ac:dyDescent="0.25">
      <c r="A1741" s="14" t="s">
        <v>6109</v>
      </c>
      <c r="B1741" s="14" t="s">
        <v>5366</v>
      </c>
      <c r="C1741" s="14" t="s">
        <v>5367</v>
      </c>
      <c r="D1741" s="14" t="s">
        <v>16</v>
      </c>
      <c r="E1741" s="14" t="s">
        <v>17</v>
      </c>
      <c r="F1741" s="14" t="s">
        <v>6110</v>
      </c>
      <c r="G1741" s="15">
        <v>45370</v>
      </c>
      <c r="H1741" s="14" t="s">
        <v>351</v>
      </c>
      <c r="I1741" s="16">
        <v>2</v>
      </c>
    </row>
    <row r="1742" spans="1:9" x14ac:dyDescent="0.25">
      <c r="A1742" s="14" t="s">
        <v>6111</v>
      </c>
      <c r="B1742" s="14" t="s">
        <v>6112</v>
      </c>
      <c r="C1742" s="14" t="s">
        <v>6113</v>
      </c>
      <c r="D1742" s="14" t="s">
        <v>16</v>
      </c>
      <c r="E1742" s="14" t="s">
        <v>17</v>
      </c>
      <c r="F1742" s="14" t="s">
        <v>6114</v>
      </c>
      <c r="G1742" s="15">
        <v>45370</v>
      </c>
      <c r="H1742" s="14" t="s">
        <v>351</v>
      </c>
      <c r="I1742" s="16">
        <v>2</v>
      </c>
    </row>
    <row r="1743" spans="1:9" x14ac:dyDescent="0.25">
      <c r="A1743" s="14" t="s">
        <v>6115</v>
      </c>
      <c r="B1743" s="14" t="s">
        <v>6116</v>
      </c>
      <c r="C1743" s="14" t="s">
        <v>6117</v>
      </c>
      <c r="D1743" s="14" t="s">
        <v>16</v>
      </c>
      <c r="E1743" s="14" t="s">
        <v>17</v>
      </c>
      <c r="F1743" s="14" t="s">
        <v>6118</v>
      </c>
      <c r="G1743" s="15">
        <v>45370</v>
      </c>
      <c r="H1743" s="14" t="s">
        <v>342</v>
      </c>
      <c r="I1743" s="16">
        <v>1</v>
      </c>
    </row>
    <row r="1744" spans="1:9" x14ac:dyDescent="0.25">
      <c r="A1744" s="14" t="s">
        <v>6119</v>
      </c>
      <c r="B1744" s="14" t="s">
        <v>5339</v>
      </c>
      <c r="C1744" s="14" t="s">
        <v>2705</v>
      </c>
      <c r="D1744" s="14" t="s">
        <v>16</v>
      </c>
      <c r="E1744" s="14" t="s">
        <v>17</v>
      </c>
      <c r="F1744" s="14" t="s">
        <v>6120</v>
      </c>
      <c r="G1744" s="15">
        <v>45370</v>
      </c>
      <c r="H1744" s="14" t="s">
        <v>33</v>
      </c>
      <c r="I1744" s="16">
        <v>1</v>
      </c>
    </row>
    <row r="1745" spans="1:9" x14ac:dyDescent="0.25">
      <c r="A1745" s="14" t="s">
        <v>6121</v>
      </c>
      <c r="B1745" s="14" t="s">
        <v>2303</v>
      </c>
      <c r="C1745" s="14" t="s">
        <v>6122</v>
      </c>
      <c r="D1745" s="14" t="s">
        <v>16</v>
      </c>
      <c r="E1745" s="14" t="s">
        <v>17</v>
      </c>
      <c r="F1745" s="14" t="s">
        <v>6123</v>
      </c>
      <c r="G1745" s="15">
        <v>45370</v>
      </c>
      <c r="H1745" s="14" t="s">
        <v>33</v>
      </c>
      <c r="I1745" s="16">
        <v>1</v>
      </c>
    </row>
    <row r="1746" spans="1:9" x14ac:dyDescent="0.25">
      <c r="A1746" s="14" t="s">
        <v>6124</v>
      </c>
      <c r="B1746" s="14" t="s">
        <v>5493</v>
      </c>
      <c r="C1746" s="14" t="s">
        <v>5494</v>
      </c>
      <c r="D1746" s="14" t="s">
        <v>16</v>
      </c>
      <c r="E1746" s="14" t="s">
        <v>17</v>
      </c>
      <c r="F1746" s="14" t="s">
        <v>6125</v>
      </c>
      <c r="G1746" s="15">
        <v>45370</v>
      </c>
      <c r="H1746" s="14" t="s">
        <v>66</v>
      </c>
      <c r="I1746" s="16">
        <v>2</v>
      </c>
    </row>
    <row r="1747" spans="1:9" x14ac:dyDescent="0.25">
      <c r="A1747" s="14" t="s">
        <v>6126</v>
      </c>
      <c r="B1747" s="14" t="s">
        <v>6127</v>
      </c>
      <c r="C1747" s="14" t="s">
        <v>6128</v>
      </c>
      <c r="D1747" s="14" t="s">
        <v>124</v>
      </c>
      <c r="E1747" s="14" t="s">
        <v>17</v>
      </c>
      <c r="F1747" s="14" t="s">
        <v>6129</v>
      </c>
      <c r="G1747" s="15">
        <v>45370</v>
      </c>
      <c r="H1747" s="14" t="s">
        <v>799</v>
      </c>
      <c r="I1747" s="16">
        <v>7</v>
      </c>
    </row>
    <row r="1748" spans="1:9" x14ac:dyDescent="0.25">
      <c r="A1748" s="14" t="s">
        <v>6130</v>
      </c>
      <c r="B1748" s="14" t="s">
        <v>6131</v>
      </c>
      <c r="C1748" s="14" t="s">
        <v>6132</v>
      </c>
      <c r="D1748" s="14" t="s">
        <v>124</v>
      </c>
      <c r="E1748" s="14" t="s">
        <v>17</v>
      </c>
      <c r="F1748" s="14" t="s">
        <v>6133</v>
      </c>
      <c r="G1748" s="15">
        <v>45370</v>
      </c>
      <c r="H1748" s="14" t="s">
        <v>379</v>
      </c>
      <c r="I1748" s="16">
        <v>6</v>
      </c>
    </row>
    <row r="1749" spans="1:9" x14ac:dyDescent="0.25">
      <c r="A1749" s="14" t="s">
        <v>6134</v>
      </c>
      <c r="B1749" s="14" t="s">
        <v>1732</v>
      </c>
      <c r="C1749" s="14" t="s">
        <v>6135</v>
      </c>
      <c r="D1749" s="14" t="s">
        <v>16</v>
      </c>
      <c r="E1749" s="14" t="s">
        <v>109</v>
      </c>
      <c r="F1749" s="14" t="s">
        <v>6136</v>
      </c>
      <c r="G1749" s="15">
        <v>45370</v>
      </c>
      <c r="H1749" s="14" t="s">
        <v>19</v>
      </c>
      <c r="I1749" s="16">
        <v>0</v>
      </c>
    </row>
    <row r="1750" spans="1:9" x14ac:dyDescent="0.25">
      <c r="A1750" s="14" t="s">
        <v>6137</v>
      </c>
      <c r="B1750" s="14" t="s">
        <v>6138</v>
      </c>
      <c r="C1750" s="14" t="s">
        <v>3390</v>
      </c>
      <c r="D1750" s="14" t="s">
        <v>16</v>
      </c>
      <c r="E1750" s="14" t="s">
        <v>109</v>
      </c>
      <c r="F1750" s="14" t="s">
        <v>6139</v>
      </c>
      <c r="G1750" s="15">
        <v>45370</v>
      </c>
      <c r="H1750" s="14" t="s">
        <v>19</v>
      </c>
      <c r="I1750" s="16">
        <v>0</v>
      </c>
    </row>
    <row r="1751" spans="1:9" x14ac:dyDescent="0.25">
      <c r="A1751" s="14" t="s">
        <v>6140</v>
      </c>
      <c r="B1751" s="14" t="s">
        <v>6141</v>
      </c>
      <c r="C1751" s="14" t="s">
        <v>6142</v>
      </c>
      <c r="D1751" s="14" t="s">
        <v>16</v>
      </c>
      <c r="E1751" s="14" t="s">
        <v>109</v>
      </c>
      <c r="F1751" s="14" t="s">
        <v>6143</v>
      </c>
      <c r="G1751" s="15">
        <v>45370</v>
      </c>
      <c r="H1751" s="14" t="s">
        <v>33</v>
      </c>
      <c r="I1751" s="16">
        <v>0</v>
      </c>
    </row>
    <row r="1752" spans="1:9" x14ac:dyDescent="0.25">
      <c r="A1752" s="14" t="s">
        <v>6144</v>
      </c>
      <c r="B1752" s="14" t="s">
        <v>6145</v>
      </c>
      <c r="C1752" s="14" t="s">
        <v>5386</v>
      </c>
      <c r="D1752" s="14" t="s">
        <v>16</v>
      </c>
      <c r="E1752" s="14" t="s">
        <v>109</v>
      </c>
      <c r="F1752" s="14" t="s">
        <v>6146</v>
      </c>
      <c r="G1752" s="15">
        <v>45370</v>
      </c>
      <c r="H1752" s="14" t="s">
        <v>33</v>
      </c>
      <c r="I1752" s="16">
        <v>0</v>
      </c>
    </row>
    <row r="1753" spans="1:9" x14ac:dyDescent="0.25">
      <c r="A1753" s="14" t="s">
        <v>6147</v>
      </c>
      <c r="B1753" s="14" t="s">
        <v>6148</v>
      </c>
      <c r="C1753" s="14" t="s">
        <v>64</v>
      </c>
      <c r="D1753" s="14" t="s">
        <v>16</v>
      </c>
      <c r="E1753" s="14" t="s">
        <v>75</v>
      </c>
      <c r="F1753" s="14" t="s">
        <v>6149</v>
      </c>
      <c r="G1753" s="15">
        <v>45370</v>
      </c>
      <c r="H1753" s="14" t="s">
        <v>19</v>
      </c>
      <c r="I1753" s="16">
        <v>0</v>
      </c>
    </row>
    <row r="1754" spans="1:9" x14ac:dyDescent="0.25">
      <c r="A1754" s="14" t="s">
        <v>6150</v>
      </c>
      <c r="B1754" s="14" t="s">
        <v>6151</v>
      </c>
      <c r="C1754" s="14" t="s">
        <v>6152</v>
      </c>
      <c r="D1754" s="14" t="s">
        <v>16</v>
      </c>
      <c r="E1754" s="14" t="s">
        <v>17</v>
      </c>
      <c r="F1754" s="14" t="s">
        <v>6153</v>
      </c>
      <c r="G1754" s="15">
        <v>45370</v>
      </c>
      <c r="H1754" s="14" t="s">
        <v>6154</v>
      </c>
      <c r="I1754" s="16">
        <v>1</v>
      </c>
    </row>
    <row r="1755" spans="1:9" x14ac:dyDescent="0.25">
      <c r="A1755" s="14" t="s">
        <v>6155</v>
      </c>
      <c r="B1755" s="14" t="s">
        <v>6156</v>
      </c>
      <c r="C1755" s="14" t="s">
        <v>6157</v>
      </c>
      <c r="D1755" s="14" t="s">
        <v>16</v>
      </c>
      <c r="E1755" s="14" t="s">
        <v>17</v>
      </c>
      <c r="F1755" s="14" t="s">
        <v>6158</v>
      </c>
      <c r="G1755" s="15">
        <v>45370</v>
      </c>
      <c r="H1755" s="14" t="s">
        <v>342</v>
      </c>
      <c r="I1755" s="16">
        <v>1</v>
      </c>
    </row>
    <row r="1756" spans="1:9" x14ac:dyDescent="0.25">
      <c r="A1756" s="14" t="s">
        <v>6159</v>
      </c>
      <c r="B1756" s="14" t="s">
        <v>6160</v>
      </c>
      <c r="C1756" s="14" t="s">
        <v>6161</v>
      </c>
      <c r="D1756" s="14" t="s">
        <v>124</v>
      </c>
      <c r="E1756" s="14" t="s">
        <v>17</v>
      </c>
      <c r="F1756" s="14" t="s">
        <v>6162</v>
      </c>
      <c r="G1756" s="15">
        <v>45370</v>
      </c>
      <c r="H1756" s="14" t="s">
        <v>799</v>
      </c>
      <c r="I1756" s="16">
        <v>2</v>
      </c>
    </row>
    <row r="1757" spans="1:9" x14ac:dyDescent="0.25">
      <c r="A1757" s="14" t="s">
        <v>6163</v>
      </c>
      <c r="B1757" s="14" t="s">
        <v>6164</v>
      </c>
      <c r="C1757" s="14" t="s">
        <v>6165</v>
      </c>
      <c r="D1757" s="14" t="s">
        <v>124</v>
      </c>
      <c r="E1757" s="14" t="s">
        <v>17</v>
      </c>
      <c r="F1757" s="14" t="s">
        <v>6166</v>
      </c>
      <c r="G1757" s="15">
        <v>45370</v>
      </c>
      <c r="H1757" s="14" t="s">
        <v>799</v>
      </c>
      <c r="I1757" s="16">
        <v>11</v>
      </c>
    </row>
    <row r="1758" spans="1:9" x14ac:dyDescent="0.25">
      <c r="A1758" s="14" t="s">
        <v>6167</v>
      </c>
      <c r="B1758" s="14" t="s">
        <v>6168</v>
      </c>
      <c r="C1758" s="14" t="s">
        <v>6169</v>
      </c>
      <c r="D1758" s="14" t="s">
        <v>124</v>
      </c>
      <c r="E1758" s="14" t="s">
        <v>17</v>
      </c>
      <c r="F1758" s="14" t="s">
        <v>6170</v>
      </c>
      <c r="G1758" s="15">
        <v>45370</v>
      </c>
      <c r="H1758" s="14" t="s">
        <v>799</v>
      </c>
      <c r="I1758" s="16">
        <v>6</v>
      </c>
    </row>
    <row r="1759" spans="1:9" x14ac:dyDescent="0.25">
      <c r="A1759" s="14" t="s">
        <v>6171</v>
      </c>
      <c r="B1759" s="14" t="s">
        <v>6172</v>
      </c>
      <c r="C1759" s="14" t="s">
        <v>6173</v>
      </c>
      <c r="D1759" s="14" t="s">
        <v>124</v>
      </c>
      <c r="E1759" s="14" t="s">
        <v>17</v>
      </c>
      <c r="F1759" s="14" t="s">
        <v>6174</v>
      </c>
      <c r="G1759" s="15">
        <v>45370</v>
      </c>
      <c r="H1759" s="14" t="s">
        <v>799</v>
      </c>
      <c r="I1759" s="16">
        <v>2</v>
      </c>
    </row>
    <row r="1760" spans="1:9" x14ac:dyDescent="0.25">
      <c r="A1760" s="14" t="s">
        <v>6175</v>
      </c>
      <c r="B1760" s="14" t="s">
        <v>6176</v>
      </c>
      <c r="C1760" s="14" t="s">
        <v>6177</v>
      </c>
      <c r="D1760" s="14" t="s">
        <v>16</v>
      </c>
      <c r="E1760" s="14" t="s">
        <v>109</v>
      </c>
      <c r="F1760" s="14" t="s">
        <v>6178</v>
      </c>
      <c r="G1760" s="15">
        <v>45370</v>
      </c>
      <c r="H1760" s="14" t="s">
        <v>33</v>
      </c>
      <c r="I1760" s="16">
        <v>0</v>
      </c>
    </row>
    <row r="1761" spans="1:9" x14ac:dyDescent="0.25">
      <c r="A1761" s="14" t="s">
        <v>6179</v>
      </c>
      <c r="B1761" s="14" t="s">
        <v>6180</v>
      </c>
      <c r="C1761" s="14" t="s">
        <v>6181</v>
      </c>
      <c r="D1761" s="14" t="s">
        <v>16</v>
      </c>
      <c r="E1761" s="14" t="s">
        <v>17</v>
      </c>
      <c r="F1761" s="14" t="s">
        <v>6182</v>
      </c>
      <c r="G1761" s="15">
        <v>45371</v>
      </c>
      <c r="H1761" s="14" t="s">
        <v>1841</v>
      </c>
      <c r="I1761" s="16">
        <v>4</v>
      </c>
    </row>
    <row r="1762" spans="1:9" x14ac:dyDescent="0.25">
      <c r="A1762" s="14" t="s">
        <v>6183</v>
      </c>
      <c r="B1762" s="14" t="s">
        <v>6184</v>
      </c>
      <c r="C1762" s="14" t="s">
        <v>6185</v>
      </c>
      <c r="D1762" s="14" t="s">
        <v>16</v>
      </c>
      <c r="E1762" s="14" t="s">
        <v>17</v>
      </c>
      <c r="F1762" s="14" t="s">
        <v>6186</v>
      </c>
      <c r="G1762" s="15">
        <v>45371</v>
      </c>
      <c r="H1762" s="14" t="s">
        <v>33</v>
      </c>
      <c r="I1762" s="16">
        <v>3</v>
      </c>
    </row>
    <row r="1763" spans="1:9" x14ac:dyDescent="0.25">
      <c r="A1763" s="14" t="s">
        <v>6187</v>
      </c>
      <c r="B1763" s="14" t="s">
        <v>6188</v>
      </c>
      <c r="C1763" s="14" t="s">
        <v>6189</v>
      </c>
      <c r="D1763" s="14" t="s">
        <v>16</v>
      </c>
      <c r="E1763" s="14" t="s">
        <v>75</v>
      </c>
      <c r="F1763" s="14" t="s">
        <v>6190</v>
      </c>
      <c r="G1763" s="15">
        <v>45371</v>
      </c>
      <c r="H1763" s="14" t="s">
        <v>77</v>
      </c>
      <c r="I1763" s="16">
        <v>4</v>
      </c>
    </row>
    <row r="1764" spans="1:9" x14ac:dyDescent="0.25">
      <c r="A1764" s="14" t="s">
        <v>6191</v>
      </c>
      <c r="B1764" s="14" t="s">
        <v>6192</v>
      </c>
      <c r="C1764" s="14" t="s">
        <v>6193</v>
      </c>
      <c r="D1764" s="14" t="s">
        <v>16</v>
      </c>
      <c r="E1764" s="14" t="s">
        <v>17</v>
      </c>
      <c r="F1764" s="14" t="s">
        <v>6194</v>
      </c>
      <c r="G1764" s="15">
        <v>45371</v>
      </c>
      <c r="H1764" s="14" t="s">
        <v>19</v>
      </c>
      <c r="I1764" s="16">
        <v>3</v>
      </c>
    </row>
    <row r="1765" spans="1:9" x14ac:dyDescent="0.25">
      <c r="A1765" s="14" t="s">
        <v>6195</v>
      </c>
      <c r="B1765" s="14" t="s">
        <v>6192</v>
      </c>
      <c r="C1765" s="14" t="s">
        <v>6196</v>
      </c>
      <c r="D1765" s="14" t="s">
        <v>16</v>
      </c>
      <c r="E1765" s="14" t="s">
        <v>17</v>
      </c>
      <c r="F1765" s="14" t="s">
        <v>6194</v>
      </c>
      <c r="G1765" s="15">
        <v>45371</v>
      </c>
      <c r="H1765" s="14" t="s">
        <v>19</v>
      </c>
      <c r="I1765" s="16">
        <v>1</v>
      </c>
    </row>
    <row r="1766" spans="1:9" x14ac:dyDescent="0.25">
      <c r="A1766" s="14" t="s">
        <v>6197</v>
      </c>
      <c r="B1766" s="14" t="s">
        <v>6192</v>
      </c>
      <c r="C1766" s="14" t="s">
        <v>6198</v>
      </c>
      <c r="D1766" s="14" t="s">
        <v>16</v>
      </c>
      <c r="E1766" s="14" t="s">
        <v>17</v>
      </c>
      <c r="F1766" s="14" t="s">
        <v>6194</v>
      </c>
      <c r="G1766" s="15">
        <v>45371</v>
      </c>
      <c r="H1766" s="14" t="s">
        <v>19</v>
      </c>
      <c r="I1766" s="16">
        <v>2</v>
      </c>
    </row>
    <row r="1767" spans="1:9" x14ac:dyDescent="0.25">
      <c r="A1767" s="14" t="s">
        <v>6199</v>
      </c>
      <c r="B1767" s="14" t="s">
        <v>6192</v>
      </c>
      <c r="C1767" s="14" t="s">
        <v>6200</v>
      </c>
      <c r="D1767" s="14" t="s">
        <v>16</v>
      </c>
      <c r="E1767" s="14" t="s">
        <v>17</v>
      </c>
      <c r="F1767" s="14" t="s">
        <v>6194</v>
      </c>
      <c r="G1767" s="15">
        <v>45371</v>
      </c>
      <c r="H1767" s="14" t="s">
        <v>19</v>
      </c>
      <c r="I1767" s="16">
        <v>2</v>
      </c>
    </row>
    <row r="1768" spans="1:9" x14ac:dyDescent="0.25">
      <c r="A1768" s="14" t="s">
        <v>6201</v>
      </c>
      <c r="B1768" s="14" t="s">
        <v>6192</v>
      </c>
      <c r="C1768" s="14" t="s">
        <v>6202</v>
      </c>
      <c r="D1768" s="14" t="s">
        <v>16</v>
      </c>
      <c r="E1768" s="14" t="s">
        <v>17</v>
      </c>
      <c r="F1768" s="14" t="s">
        <v>6194</v>
      </c>
      <c r="G1768" s="15">
        <v>45371</v>
      </c>
      <c r="H1768" s="14" t="s">
        <v>19</v>
      </c>
      <c r="I1768" s="16">
        <v>2</v>
      </c>
    </row>
    <row r="1769" spans="1:9" x14ac:dyDescent="0.25">
      <c r="A1769" s="14" t="s">
        <v>6203</v>
      </c>
      <c r="B1769" s="14" t="s">
        <v>6192</v>
      </c>
      <c r="C1769" s="14" t="s">
        <v>6085</v>
      </c>
      <c r="D1769" s="14" t="s">
        <v>16</v>
      </c>
      <c r="E1769" s="14" t="s">
        <v>17</v>
      </c>
      <c r="F1769" s="14" t="s">
        <v>6194</v>
      </c>
      <c r="G1769" s="15">
        <v>45371</v>
      </c>
      <c r="H1769" s="14" t="s">
        <v>19</v>
      </c>
      <c r="I1769" s="16">
        <v>2</v>
      </c>
    </row>
    <row r="1770" spans="1:9" x14ac:dyDescent="0.25">
      <c r="A1770" s="14" t="s">
        <v>6204</v>
      </c>
      <c r="B1770" s="14" t="s">
        <v>6205</v>
      </c>
      <c r="C1770" s="14" t="s">
        <v>6206</v>
      </c>
      <c r="D1770" s="14" t="s">
        <v>16</v>
      </c>
      <c r="E1770" s="14" t="s">
        <v>17</v>
      </c>
      <c r="F1770" s="14" t="s">
        <v>6207</v>
      </c>
      <c r="G1770" s="15">
        <v>45371</v>
      </c>
      <c r="H1770" s="14" t="s">
        <v>1195</v>
      </c>
      <c r="I1770" s="16">
        <v>7</v>
      </c>
    </row>
    <row r="1771" spans="1:9" x14ac:dyDescent="0.25">
      <c r="A1771" s="14" t="s">
        <v>6208</v>
      </c>
      <c r="B1771" s="14" t="s">
        <v>6209</v>
      </c>
      <c r="C1771" s="14" t="s">
        <v>6210</v>
      </c>
      <c r="D1771" s="14" t="s">
        <v>16</v>
      </c>
      <c r="E1771" s="14" t="s">
        <v>17</v>
      </c>
      <c r="F1771" s="14" t="s">
        <v>6211</v>
      </c>
      <c r="G1771" s="15">
        <v>45371</v>
      </c>
      <c r="H1771" s="14" t="s">
        <v>66</v>
      </c>
      <c r="I1771" s="16">
        <v>3</v>
      </c>
    </row>
    <row r="1772" spans="1:9" x14ac:dyDescent="0.25">
      <c r="A1772" s="14" t="s">
        <v>6212</v>
      </c>
      <c r="B1772" s="14" t="s">
        <v>5339</v>
      </c>
      <c r="C1772" s="14" t="s">
        <v>6213</v>
      </c>
      <c r="D1772" s="14" t="s">
        <v>16</v>
      </c>
      <c r="E1772" s="14" t="s">
        <v>75</v>
      </c>
      <c r="F1772" s="14" t="s">
        <v>6214</v>
      </c>
      <c r="G1772" s="15">
        <v>45371</v>
      </c>
      <c r="H1772" s="14" t="s">
        <v>33</v>
      </c>
      <c r="I1772" s="16">
        <v>2</v>
      </c>
    </row>
    <row r="1773" spans="1:9" x14ac:dyDescent="0.25">
      <c r="A1773" s="14" t="s">
        <v>6215</v>
      </c>
      <c r="B1773" s="14" t="s">
        <v>6216</v>
      </c>
      <c r="C1773" s="14" t="s">
        <v>6217</v>
      </c>
      <c r="D1773" s="14" t="s">
        <v>16</v>
      </c>
      <c r="E1773" s="14" t="s">
        <v>17</v>
      </c>
      <c r="F1773" s="14" t="s">
        <v>6218</v>
      </c>
      <c r="G1773" s="15">
        <v>45371</v>
      </c>
      <c r="H1773" s="14" t="s">
        <v>33</v>
      </c>
      <c r="I1773" s="16">
        <v>1</v>
      </c>
    </row>
    <row r="1774" spans="1:9" x14ac:dyDescent="0.25">
      <c r="A1774" s="14" t="s">
        <v>6219</v>
      </c>
      <c r="B1774" s="14" t="s">
        <v>6220</v>
      </c>
      <c r="C1774" s="14" t="s">
        <v>6221</v>
      </c>
      <c r="D1774" s="14" t="s">
        <v>16</v>
      </c>
      <c r="E1774" s="14" t="s">
        <v>109</v>
      </c>
      <c r="F1774" s="14" t="s">
        <v>6222</v>
      </c>
      <c r="G1774" s="15">
        <v>45371</v>
      </c>
      <c r="H1774" s="14" t="s">
        <v>792</v>
      </c>
      <c r="I1774" s="16">
        <v>0</v>
      </c>
    </row>
    <row r="1775" spans="1:9" x14ac:dyDescent="0.25">
      <c r="A1775" s="14" t="s">
        <v>6223</v>
      </c>
      <c r="B1775" s="14" t="s">
        <v>6224</v>
      </c>
      <c r="C1775" s="14" t="s">
        <v>6225</v>
      </c>
      <c r="D1775" s="14" t="s">
        <v>16</v>
      </c>
      <c r="E1775" s="14" t="s">
        <v>17</v>
      </c>
      <c r="F1775" s="14" t="s">
        <v>6226</v>
      </c>
      <c r="G1775" s="15">
        <v>45371</v>
      </c>
      <c r="H1775" s="14" t="s">
        <v>19</v>
      </c>
      <c r="I1775" s="16">
        <v>3</v>
      </c>
    </row>
    <row r="1776" spans="1:9" x14ac:dyDescent="0.25">
      <c r="A1776" s="14" t="s">
        <v>6227</v>
      </c>
      <c r="B1776" s="14" t="s">
        <v>6224</v>
      </c>
      <c r="C1776" s="14" t="s">
        <v>6228</v>
      </c>
      <c r="D1776" s="14" t="s">
        <v>16</v>
      </c>
      <c r="E1776" s="14" t="s">
        <v>17</v>
      </c>
      <c r="F1776" s="14" t="s">
        <v>6226</v>
      </c>
      <c r="G1776" s="15">
        <v>45371</v>
      </c>
      <c r="H1776" s="14" t="s">
        <v>19</v>
      </c>
      <c r="I1776" s="16">
        <v>2</v>
      </c>
    </row>
    <row r="1777" spans="1:9" x14ac:dyDescent="0.25">
      <c r="A1777" s="14" t="s">
        <v>6229</v>
      </c>
      <c r="B1777" s="14" t="s">
        <v>5547</v>
      </c>
      <c r="C1777" s="14" t="s">
        <v>5548</v>
      </c>
      <c r="D1777" s="14" t="s">
        <v>16</v>
      </c>
      <c r="E1777" s="14" t="s">
        <v>109</v>
      </c>
      <c r="F1777" s="14" t="s">
        <v>6230</v>
      </c>
      <c r="G1777" s="15">
        <v>45371</v>
      </c>
      <c r="H1777" s="14" t="s">
        <v>33</v>
      </c>
      <c r="I1777" s="16">
        <v>1</v>
      </c>
    </row>
    <row r="1778" spans="1:9" x14ac:dyDescent="0.25">
      <c r="A1778" s="14" t="s">
        <v>6231</v>
      </c>
      <c r="B1778" s="14" t="s">
        <v>6232</v>
      </c>
      <c r="C1778" s="14" t="s">
        <v>6233</v>
      </c>
      <c r="D1778" s="14" t="s">
        <v>124</v>
      </c>
      <c r="E1778" s="14" t="s">
        <v>17</v>
      </c>
      <c r="F1778" s="14" t="s">
        <v>6234</v>
      </c>
      <c r="G1778" s="15">
        <v>45371</v>
      </c>
      <c r="H1778" s="14" t="s">
        <v>799</v>
      </c>
      <c r="I1778" s="16">
        <v>4</v>
      </c>
    </row>
    <row r="1779" spans="1:9" x14ac:dyDescent="0.25">
      <c r="A1779" s="14" t="s">
        <v>6235</v>
      </c>
      <c r="B1779" s="14" t="s">
        <v>1742</v>
      </c>
      <c r="C1779" s="14" t="s">
        <v>6236</v>
      </c>
      <c r="D1779" s="14" t="s">
        <v>124</v>
      </c>
      <c r="E1779" s="14" t="s">
        <v>17</v>
      </c>
      <c r="F1779" s="14" t="s">
        <v>6237</v>
      </c>
      <c r="G1779" s="15">
        <v>45371</v>
      </c>
      <c r="H1779" s="14" t="s">
        <v>1841</v>
      </c>
      <c r="I1779" s="16">
        <v>5</v>
      </c>
    </row>
    <row r="1780" spans="1:9" x14ac:dyDescent="0.25">
      <c r="A1780" s="14" t="s">
        <v>6238</v>
      </c>
      <c r="B1780" s="14" t="s">
        <v>1742</v>
      </c>
      <c r="C1780" s="14" t="s">
        <v>6239</v>
      </c>
      <c r="D1780" s="14" t="s">
        <v>124</v>
      </c>
      <c r="E1780" s="14" t="s">
        <v>17</v>
      </c>
      <c r="F1780" s="14" t="s">
        <v>6240</v>
      </c>
      <c r="G1780" s="15">
        <v>45371</v>
      </c>
      <c r="H1780" s="14" t="s">
        <v>1841</v>
      </c>
      <c r="I1780" s="16">
        <v>2</v>
      </c>
    </row>
    <row r="1781" spans="1:9" x14ac:dyDescent="0.25">
      <c r="A1781" s="14" t="s">
        <v>6241</v>
      </c>
      <c r="B1781" s="14" t="s">
        <v>6242</v>
      </c>
      <c r="C1781" s="14" t="s">
        <v>6243</v>
      </c>
      <c r="D1781" s="14" t="s">
        <v>124</v>
      </c>
      <c r="E1781" s="14" t="s">
        <v>17</v>
      </c>
      <c r="F1781" s="14" t="s">
        <v>6244</v>
      </c>
      <c r="G1781" s="15">
        <v>45371</v>
      </c>
      <c r="H1781" s="14" t="s">
        <v>799</v>
      </c>
      <c r="I1781" s="16">
        <v>9</v>
      </c>
    </row>
    <row r="1782" spans="1:9" x14ac:dyDescent="0.25">
      <c r="A1782" s="14" t="s">
        <v>6245</v>
      </c>
      <c r="B1782" s="14" t="s">
        <v>1742</v>
      </c>
      <c r="C1782" s="14" t="s">
        <v>6246</v>
      </c>
      <c r="D1782" s="14" t="s">
        <v>124</v>
      </c>
      <c r="E1782" s="14" t="s">
        <v>17</v>
      </c>
      <c r="F1782" s="14" t="s">
        <v>6247</v>
      </c>
      <c r="G1782" s="15">
        <v>45371</v>
      </c>
      <c r="H1782" s="14" t="s">
        <v>1841</v>
      </c>
      <c r="I1782" s="16">
        <v>5</v>
      </c>
    </row>
    <row r="1783" spans="1:9" x14ac:dyDescent="0.25">
      <c r="A1783" s="14" t="s">
        <v>6248</v>
      </c>
      <c r="B1783" s="14" t="s">
        <v>2565</v>
      </c>
      <c r="C1783" s="14" t="s">
        <v>458</v>
      </c>
      <c r="D1783" s="14" t="s">
        <v>124</v>
      </c>
      <c r="E1783" s="14" t="s">
        <v>75</v>
      </c>
      <c r="F1783" s="14" t="s">
        <v>6249</v>
      </c>
      <c r="G1783" s="15">
        <v>45371</v>
      </c>
      <c r="H1783" s="14" t="s">
        <v>1195</v>
      </c>
      <c r="I1783" s="16">
        <v>0</v>
      </c>
    </row>
    <row r="1784" spans="1:9" x14ac:dyDescent="0.25">
      <c r="A1784" s="14" t="s">
        <v>6250</v>
      </c>
      <c r="B1784" s="14" t="s">
        <v>6251</v>
      </c>
      <c r="C1784" s="14" t="s">
        <v>6252</v>
      </c>
      <c r="D1784" s="14" t="s">
        <v>124</v>
      </c>
      <c r="E1784" s="14" t="s">
        <v>109</v>
      </c>
      <c r="F1784" s="14" t="s">
        <v>6253</v>
      </c>
      <c r="G1784" s="15">
        <v>45371</v>
      </c>
      <c r="H1784" s="14" t="s">
        <v>799</v>
      </c>
      <c r="I1784" s="16">
        <v>0</v>
      </c>
    </row>
    <row r="1785" spans="1:9" x14ac:dyDescent="0.25">
      <c r="A1785" s="14" t="s">
        <v>6254</v>
      </c>
      <c r="B1785" s="14" t="s">
        <v>6255</v>
      </c>
      <c r="C1785" s="14" t="s">
        <v>6256</v>
      </c>
      <c r="D1785" s="14" t="s">
        <v>124</v>
      </c>
      <c r="E1785" s="14" t="s">
        <v>17</v>
      </c>
      <c r="F1785" s="14" t="s">
        <v>6257</v>
      </c>
      <c r="G1785" s="15">
        <v>45371</v>
      </c>
      <c r="H1785" s="14" t="s">
        <v>799</v>
      </c>
      <c r="I1785" s="16">
        <v>4</v>
      </c>
    </row>
    <row r="1786" spans="1:9" x14ac:dyDescent="0.25">
      <c r="A1786" s="14" t="s">
        <v>6258</v>
      </c>
      <c r="B1786" s="14" t="s">
        <v>5450</v>
      </c>
      <c r="C1786" s="14" t="s">
        <v>5797</v>
      </c>
      <c r="D1786" s="14" t="s">
        <v>16</v>
      </c>
      <c r="E1786" s="14" t="s">
        <v>17</v>
      </c>
      <c r="F1786" s="14" t="s">
        <v>6259</v>
      </c>
      <c r="G1786" s="15">
        <v>45372</v>
      </c>
      <c r="H1786" s="14" t="s">
        <v>33</v>
      </c>
      <c r="I1786" s="16">
        <v>2</v>
      </c>
    </row>
    <row r="1787" spans="1:9" x14ac:dyDescent="0.25">
      <c r="A1787" s="14" t="s">
        <v>6260</v>
      </c>
      <c r="B1787" s="14" t="s">
        <v>6261</v>
      </c>
      <c r="C1787" s="14" t="s">
        <v>6262</v>
      </c>
      <c r="D1787" s="14" t="s">
        <v>16</v>
      </c>
      <c r="E1787" s="14" t="s">
        <v>17</v>
      </c>
      <c r="F1787" s="14" t="s">
        <v>6263</v>
      </c>
      <c r="G1787" s="15">
        <v>45372</v>
      </c>
      <c r="H1787" s="14" t="s">
        <v>66</v>
      </c>
      <c r="I1787" s="16">
        <v>2</v>
      </c>
    </row>
    <row r="1788" spans="1:9" x14ac:dyDescent="0.25">
      <c r="A1788" s="14" t="s">
        <v>6264</v>
      </c>
      <c r="B1788" s="14" t="s">
        <v>6265</v>
      </c>
      <c r="C1788" s="14" t="s">
        <v>6266</v>
      </c>
      <c r="D1788" s="14" t="s">
        <v>16</v>
      </c>
      <c r="E1788" s="14" t="s">
        <v>17</v>
      </c>
      <c r="F1788" s="14" t="s">
        <v>6267</v>
      </c>
      <c r="G1788" s="15">
        <v>45372</v>
      </c>
      <c r="H1788" s="14" t="s">
        <v>171</v>
      </c>
      <c r="I1788" s="16">
        <v>1</v>
      </c>
    </row>
    <row r="1789" spans="1:9" x14ac:dyDescent="0.25">
      <c r="A1789" s="14" t="s">
        <v>6268</v>
      </c>
      <c r="B1789" s="14" t="s">
        <v>6269</v>
      </c>
      <c r="C1789" s="14" t="s">
        <v>2752</v>
      </c>
      <c r="D1789" s="14" t="s">
        <v>16</v>
      </c>
      <c r="E1789" s="14" t="s">
        <v>17</v>
      </c>
      <c r="F1789" s="14" t="s">
        <v>6270</v>
      </c>
      <c r="G1789" s="15">
        <v>45372</v>
      </c>
      <c r="H1789" s="14" t="s">
        <v>120</v>
      </c>
      <c r="I1789" s="16">
        <v>1</v>
      </c>
    </row>
    <row r="1790" spans="1:9" x14ac:dyDescent="0.25">
      <c r="A1790" s="14" t="s">
        <v>6271</v>
      </c>
      <c r="B1790" s="14" t="s">
        <v>6272</v>
      </c>
      <c r="C1790" s="14" t="s">
        <v>377</v>
      </c>
      <c r="D1790" s="14" t="s">
        <v>16</v>
      </c>
      <c r="E1790" s="14" t="s">
        <v>17</v>
      </c>
      <c r="F1790" s="14" t="s">
        <v>6273</v>
      </c>
      <c r="G1790" s="15">
        <v>45372</v>
      </c>
      <c r="H1790" s="14" t="s">
        <v>351</v>
      </c>
      <c r="I1790" s="16">
        <v>3</v>
      </c>
    </row>
    <row r="1791" spans="1:9" x14ac:dyDescent="0.25">
      <c r="A1791" s="14" t="s">
        <v>6274</v>
      </c>
      <c r="B1791" s="14" t="s">
        <v>6275</v>
      </c>
      <c r="C1791" s="14" t="s">
        <v>1284</v>
      </c>
      <c r="D1791" s="14" t="s">
        <v>16</v>
      </c>
      <c r="E1791" s="14" t="s">
        <v>17</v>
      </c>
      <c r="F1791" s="14" t="s">
        <v>6276</v>
      </c>
      <c r="G1791" s="15">
        <v>45372</v>
      </c>
      <c r="H1791" s="14" t="s">
        <v>342</v>
      </c>
      <c r="I1791" s="16">
        <v>2</v>
      </c>
    </row>
    <row r="1792" spans="1:9" x14ac:dyDescent="0.25">
      <c r="A1792" s="14" t="s">
        <v>6277</v>
      </c>
      <c r="B1792" s="14" t="s">
        <v>845</v>
      </c>
      <c r="C1792" s="14" t="s">
        <v>6278</v>
      </c>
      <c r="D1792" s="14" t="s">
        <v>16</v>
      </c>
      <c r="E1792" s="14" t="s">
        <v>17</v>
      </c>
      <c r="F1792" s="14" t="s">
        <v>6279</v>
      </c>
      <c r="G1792" s="15">
        <v>45372</v>
      </c>
      <c r="H1792" s="14" t="s">
        <v>19</v>
      </c>
      <c r="I1792" s="16">
        <v>1</v>
      </c>
    </row>
    <row r="1793" spans="1:9" x14ac:dyDescent="0.25">
      <c r="A1793" s="14" t="s">
        <v>6280</v>
      </c>
      <c r="B1793" s="14" t="s">
        <v>6281</v>
      </c>
      <c r="C1793" s="14" t="s">
        <v>6282</v>
      </c>
      <c r="D1793" s="14" t="s">
        <v>16</v>
      </c>
      <c r="E1793" s="14" t="s">
        <v>17</v>
      </c>
      <c r="F1793" s="14" t="s">
        <v>6283</v>
      </c>
      <c r="G1793" s="15">
        <v>45372</v>
      </c>
      <c r="H1793" s="14" t="s">
        <v>96</v>
      </c>
      <c r="I1793" s="16">
        <v>2</v>
      </c>
    </row>
    <row r="1794" spans="1:9" x14ac:dyDescent="0.25">
      <c r="A1794" s="14" t="s">
        <v>6284</v>
      </c>
      <c r="B1794" s="14" t="s">
        <v>6285</v>
      </c>
      <c r="C1794" s="14" t="s">
        <v>6286</v>
      </c>
      <c r="D1794" s="14" t="s">
        <v>16</v>
      </c>
      <c r="E1794" s="14" t="s">
        <v>109</v>
      </c>
      <c r="F1794" s="14" t="s">
        <v>6287</v>
      </c>
      <c r="G1794" s="15">
        <v>45372</v>
      </c>
      <c r="H1794" s="14" t="s">
        <v>120</v>
      </c>
      <c r="I1794" s="16">
        <v>0</v>
      </c>
    </row>
    <row r="1795" spans="1:9" x14ac:dyDescent="0.25">
      <c r="A1795" s="14" t="s">
        <v>6288</v>
      </c>
      <c r="B1795" s="14" t="s">
        <v>6289</v>
      </c>
      <c r="C1795" s="14" t="s">
        <v>6290</v>
      </c>
      <c r="D1795" s="14" t="s">
        <v>16</v>
      </c>
      <c r="E1795" s="14" t="s">
        <v>109</v>
      </c>
      <c r="F1795" s="14" t="s">
        <v>6291</v>
      </c>
      <c r="G1795" s="15">
        <v>45372</v>
      </c>
      <c r="H1795" s="14" t="s">
        <v>19</v>
      </c>
      <c r="I1795" s="16">
        <v>0</v>
      </c>
    </row>
    <row r="1796" spans="1:9" x14ac:dyDescent="0.25">
      <c r="A1796" s="14" t="s">
        <v>6292</v>
      </c>
      <c r="B1796" s="14" t="s">
        <v>3338</v>
      </c>
      <c r="C1796" s="14" t="s">
        <v>6293</v>
      </c>
      <c r="D1796" s="14" t="s">
        <v>16</v>
      </c>
      <c r="E1796" s="14" t="s">
        <v>109</v>
      </c>
      <c r="F1796" s="14" t="s">
        <v>6294</v>
      </c>
      <c r="G1796" s="15">
        <v>45372</v>
      </c>
      <c r="H1796" s="14" t="s">
        <v>19</v>
      </c>
      <c r="I1796" s="16">
        <v>0</v>
      </c>
    </row>
    <row r="1797" spans="1:9" x14ac:dyDescent="0.25">
      <c r="A1797" s="14" t="s">
        <v>6295</v>
      </c>
      <c r="B1797" s="14" t="s">
        <v>5030</v>
      </c>
      <c r="C1797" s="14" t="s">
        <v>6296</v>
      </c>
      <c r="D1797" s="14" t="s">
        <v>16</v>
      </c>
      <c r="E1797" s="14" t="s">
        <v>109</v>
      </c>
      <c r="F1797" s="14" t="s">
        <v>6297</v>
      </c>
      <c r="G1797" s="15">
        <v>45372</v>
      </c>
      <c r="H1797" s="14" t="s">
        <v>19</v>
      </c>
      <c r="I1797" s="16">
        <v>0</v>
      </c>
    </row>
    <row r="1798" spans="1:9" x14ac:dyDescent="0.25">
      <c r="A1798" s="14" t="s">
        <v>6298</v>
      </c>
      <c r="B1798" s="14" t="s">
        <v>6299</v>
      </c>
      <c r="C1798" s="14" t="s">
        <v>6300</v>
      </c>
      <c r="D1798" s="14" t="s">
        <v>16</v>
      </c>
      <c r="E1798" s="14" t="s">
        <v>17</v>
      </c>
      <c r="F1798" s="14" t="s">
        <v>6301</v>
      </c>
      <c r="G1798" s="15">
        <v>45372</v>
      </c>
      <c r="H1798" s="14" t="s">
        <v>326</v>
      </c>
      <c r="I1798" s="16">
        <v>1</v>
      </c>
    </row>
    <row r="1799" spans="1:9" x14ac:dyDescent="0.25">
      <c r="A1799" s="14" t="s">
        <v>6302</v>
      </c>
      <c r="B1799" s="14" t="s">
        <v>6303</v>
      </c>
      <c r="C1799" s="14" t="s">
        <v>6304</v>
      </c>
      <c r="D1799" s="14" t="s">
        <v>124</v>
      </c>
      <c r="E1799" s="14" t="s">
        <v>17</v>
      </c>
      <c r="F1799" s="14" t="s">
        <v>6305</v>
      </c>
      <c r="G1799" s="15">
        <v>45372</v>
      </c>
      <c r="H1799" s="14" t="s">
        <v>1482</v>
      </c>
      <c r="I1799" s="16">
        <v>7</v>
      </c>
    </row>
    <row r="1800" spans="1:9" x14ac:dyDescent="0.25">
      <c r="A1800" s="14" t="s">
        <v>6306</v>
      </c>
      <c r="B1800" s="14" t="s">
        <v>3779</v>
      </c>
      <c r="C1800" s="14" t="s">
        <v>1525</v>
      </c>
      <c r="D1800" s="14" t="s">
        <v>124</v>
      </c>
      <c r="E1800" s="14" t="s">
        <v>17</v>
      </c>
      <c r="F1800" s="14" t="s">
        <v>6307</v>
      </c>
      <c r="G1800" s="15">
        <v>45372</v>
      </c>
      <c r="H1800" s="14" t="s">
        <v>2251</v>
      </c>
      <c r="I1800" s="16">
        <v>2</v>
      </c>
    </row>
    <row r="1801" spans="1:9" x14ac:dyDescent="0.25">
      <c r="A1801" s="14" t="s">
        <v>6308</v>
      </c>
      <c r="B1801" s="14" t="s">
        <v>6309</v>
      </c>
      <c r="C1801" s="14" t="s">
        <v>2350</v>
      </c>
      <c r="D1801" s="14" t="s">
        <v>124</v>
      </c>
      <c r="E1801" s="14" t="s">
        <v>17</v>
      </c>
      <c r="F1801" s="14" t="s">
        <v>6310</v>
      </c>
      <c r="G1801" s="15">
        <v>45372</v>
      </c>
      <c r="H1801" s="14" t="s">
        <v>1482</v>
      </c>
      <c r="I1801" s="16">
        <v>2</v>
      </c>
    </row>
    <row r="1802" spans="1:9" x14ac:dyDescent="0.25">
      <c r="A1802" s="14" t="s">
        <v>6311</v>
      </c>
      <c r="B1802" s="14" t="s">
        <v>6312</v>
      </c>
      <c r="C1802" s="14" t="s">
        <v>2350</v>
      </c>
      <c r="D1802" s="14" t="s">
        <v>124</v>
      </c>
      <c r="E1802" s="14" t="s">
        <v>17</v>
      </c>
      <c r="F1802" s="14" t="s">
        <v>6313</v>
      </c>
      <c r="G1802" s="15">
        <v>45372</v>
      </c>
      <c r="H1802" s="14" t="s">
        <v>1482</v>
      </c>
      <c r="I1802" s="16">
        <v>3</v>
      </c>
    </row>
    <row r="1803" spans="1:9" x14ac:dyDescent="0.25">
      <c r="A1803" s="14" t="s">
        <v>6314</v>
      </c>
      <c r="B1803" s="14" t="s">
        <v>2099</v>
      </c>
      <c r="C1803" s="14" t="s">
        <v>6315</v>
      </c>
      <c r="D1803" s="14" t="s">
        <v>124</v>
      </c>
      <c r="E1803" s="14" t="s">
        <v>75</v>
      </c>
      <c r="F1803" s="14" t="s">
        <v>6316</v>
      </c>
      <c r="G1803" s="15">
        <v>45372</v>
      </c>
      <c r="H1803" s="14" t="s">
        <v>1195</v>
      </c>
      <c r="I1803" s="16">
        <v>3</v>
      </c>
    </row>
    <row r="1804" spans="1:9" x14ac:dyDescent="0.25">
      <c r="A1804" s="14" t="s">
        <v>6317</v>
      </c>
      <c r="B1804" s="14" t="s">
        <v>6318</v>
      </c>
      <c r="C1804" s="14" t="s">
        <v>2386</v>
      </c>
      <c r="D1804" s="14" t="s">
        <v>124</v>
      </c>
      <c r="E1804" s="14" t="s">
        <v>17</v>
      </c>
      <c r="F1804" s="14" t="s">
        <v>6319</v>
      </c>
      <c r="G1804" s="15">
        <v>45372</v>
      </c>
      <c r="H1804" s="14" t="s">
        <v>1482</v>
      </c>
      <c r="I1804" s="16">
        <v>8</v>
      </c>
    </row>
    <row r="1805" spans="1:9" x14ac:dyDescent="0.25">
      <c r="A1805" s="14" t="s">
        <v>6320</v>
      </c>
      <c r="B1805" s="14" t="s">
        <v>6068</v>
      </c>
      <c r="C1805" s="14" t="s">
        <v>6321</v>
      </c>
      <c r="D1805" s="14" t="s">
        <v>124</v>
      </c>
      <c r="E1805" s="14" t="s">
        <v>75</v>
      </c>
      <c r="F1805" s="14" t="s">
        <v>6322</v>
      </c>
      <c r="G1805" s="15">
        <v>45372</v>
      </c>
      <c r="H1805" s="14" t="s">
        <v>120</v>
      </c>
      <c r="I1805" s="16">
        <v>0</v>
      </c>
    </row>
    <row r="1806" spans="1:9" x14ac:dyDescent="0.25">
      <c r="A1806" s="14" t="s">
        <v>6323</v>
      </c>
      <c r="B1806" s="14" t="s">
        <v>6324</v>
      </c>
      <c r="C1806" s="14" t="s">
        <v>6325</v>
      </c>
      <c r="D1806" s="14" t="s">
        <v>16</v>
      </c>
      <c r="E1806" s="14" t="s">
        <v>75</v>
      </c>
      <c r="F1806" s="14" t="s">
        <v>6326</v>
      </c>
      <c r="G1806" s="15">
        <v>45373</v>
      </c>
      <c r="H1806" s="14" t="s">
        <v>3855</v>
      </c>
      <c r="I1806" s="16">
        <v>2</v>
      </c>
    </row>
    <row r="1807" spans="1:9" x14ac:dyDescent="0.25">
      <c r="A1807" s="14" t="s">
        <v>6327</v>
      </c>
      <c r="B1807" s="14" t="s">
        <v>6328</v>
      </c>
      <c r="C1807" s="14" t="s">
        <v>729</v>
      </c>
      <c r="D1807" s="14" t="s">
        <v>16</v>
      </c>
      <c r="E1807" s="14" t="s">
        <v>17</v>
      </c>
      <c r="F1807" s="14" t="s">
        <v>6329</v>
      </c>
      <c r="G1807" s="15">
        <v>45373</v>
      </c>
      <c r="H1807" s="14" t="s">
        <v>799</v>
      </c>
      <c r="I1807" s="16">
        <v>1</v>
      </c>
    </row>
    <row r="1808" spans="1:9" x14ac:dyDescent="0.25">
      <c r="A1808" s="14" t="s">
        <v>6330</v>
      </c>
      <c r="B1808" s="14" t="s">
        <v>6331</v>
      </c>
      <c r="C1808" s="14" t="s">
        <v>565</v>
      </c>
      <c r="D1808" s="14" t="s">
        <v>16</v>
      </c>
      <c r="E1808" s="14" t="s">
        <v>17</v>
      </c>
      <c r="F1808" s="14" t="s">
        <v>6332</v>
      </c>
      <c r="G1808" s="15">
        <v>45373</v>
      </c>
      <c r="H1808" s="14" t="s">
        <v>66</v>
      </c>
      <c r="I1808" s="16">
        <v>1</v>
      </c>
    </row>
    <row r="1809" spans="1:9" x14ac:dyDescent="0.25">
      <c r="A1809" s="14" t="s">
        <v>6333</v>
      </c>
      <c r="B1809" s="14" t="s">
        <v>1101</v>
      </c>
      <c r="C1809" s="14" t="s">
        <v>6334</v>
      </c>
      <c r="D1809" s="14" t="s">
        <v>16</v>
      </c>
      <c r="E1809" s="14" t="s">
        <v>17</v>
      </c>
      <c r="F1809" s="14" t="s">
        <v>6335</v>
      </c>
      <c r="G1809" s="15">
        <v>45373</v>
      </c>
      <c r="H1809" s="14" t="s">
        <v>1993</v>
      </c>
      <c r="I1809" s="16">
        <v>2</v>
      </c>
    </row>
    <row r="1810" spans="1:9" x14ac:dyDescent="0.25">
      <c r="A1810" s="14" t="s">
        <v>6336</v>
      </c>
      <c r="B1810" s="14" t="s">
        <v>6337</v>
      </c>
      <c r="C1810" s="14" t="s">
        <v>6338</v>
      </c>
      <c r="D1810" s="14" t="s">
        <v>16</v>
      </c>
      <c r="E1810" s="14" t="s">
        <v>109</v>
      </c>
      <c r="F1810" s="14" t="s">
        <v>6339</v>
      </c>
      <c r="G1810" s="15">
        <v>45373</v>
      </c>
      <c r="H1810" s="14" t="s">
        <v>19</v>
      </c>
      <c r="I1810" s="16">
        <v>0</v>
      </c>
    </row>
    <row r="1811" spans="1:9" x14ac:dyDescent="0.25">
      <c r="A1811" s="14" t="s">
        <v>6340</v>
      </c>
      <c r="B1811" s="14" t="s">
        <v>6337</v>
      </c>
      <c r="C1811" s="14" t="s">
        <v>6341</v>
      </c>
      <c r="D1811" s="14" t="s">
        <v>16</v>
      </c>
      <c r="E1811" s="14" t="s">
        <v>17</v>
      </c>
      <c r="F1811" s="14" t="s">
        <v>6339</v>
      </c>
      <c r="G1811" s="15">
        <v>45373</v>
      </c>
      <c r="H1811" s="14" t="s">
        <v>19</v>
      </c>
      <c r="I1811" s="16">
        <v>1</v>
      </c>
    </row>
    <row r="1812" spans="1:9" x14ac:dyDescent="0.25">
      <c r="A1812" s="14" t="s">
        <v>6342</v>
      </c>
      <c r="B1812" s="14" t="s">
        <v>6337</v>
      </c>
      <c r="C1812" s="14" t="s">
        <v>6343</v>
      </c>
      <c r="D1812" s="14" t="s">
        <v>16</v>
      </c>
      <c r="E1812" s="14" t="s">
        <v>17</v>
      </c>
      <c r="F1812" s="14" t="s">
        <v>6339</v>
      </c>
      <c r="G1812" s="15">
        <v>45373</v>
      </c>
      <c r="H1812" s="14" t="s">
        <v>19</v>
      </c>
      <c r="I1812" s="16">
        <v>1</v>
      </c>
    </row>
    <row r="1813" spans="1:9" x14ac:dyDescent="0.25">
      <c r="A1813" s="14" t="s">
        <v>6344</v>
      </c>
      <c r="B1813" s="14" t="s">
        <v>6345</v>
      </c>
      <c r="C1813" s="14" t="s">
        <v>6346</v>
      </c>
      <c r="D1813" s="14" t="s">
        <v>16</v>
      </c>
      <c r="E1813" s="14" t="s">
        <v>17</v>
      </c>
      <c r="F1813" s="14" t="s">
        <v>6347</v>
      </c>
      <c r="G1813" s="15">
        <v>45373</v>
      </c>
      <c r="H1813" s="14" t="s">
        <v>126</v>
      </c>
      <c r="I1813" s="16">
        <v>1</v>
      </c>
    </row>
    <row r="1814" spans="1:9" x14ac:dyDescent="0.25">
      <c r="A1814" s="14" t="s">
        <v>6348</v>
      </c>
      <c r="B1814" s="14" t="s">
        <v>6345</v>
      </c>
      <c r="C1814" s="14" t="s">
        <v>6349</v>
      </c>
      <c r="D1814" s="14" t="s">
        <v>16</v>
      </c>
      <c r="E1814" s="14" t="s">
        <v>17</v>
      </c>
      <c r="F1814" s="14" t="s">
        <v>6347</v>
      </c>
      <c r="G1814" s="15">
        <v>45373</v>
      </c>
      <c r="H1814" s="14" t="s">
        <v>126</v>
      </c>
      <c r="I1814" s="16">
        <v>1</v>
      </c>
    </row>
    <row r="1815" spans="1:9" x14ac:dyDescent="0.25">
      <c r="A1815" s="14" t="s">
        <v>6350</v>
      </c>
      <c r="B1815" s="14" t="s">
        <v>4155</v>
      </c>
      <c r="C1815" s="14" t="s">
        <v>1733</v>
      </c>
      <c r="D1815" s="14" t="s">
        <v>16</v>
      </c>
      <c r="E1815" s="14" t="s">
        <v>17</v>
      </c>
      <c r="F1815" s="14" t="s">
        <v>6351</v>
      </c>
      <c r="G1815" s="15">
        <v>45373</v>
      </c>
      <c r="H1815" s="14" t="s">
        <v>66</v>
      </c>
      <c r="I1815" s="16">
        <v>1</v>
      </c>
    </row>
    <row r="1816" spans="1:9" x14ac:dyDescent="0.25">
      <c r="A1816" s="14" t="s">
        <v>6352</v>
      </c>
      <c r="B1816" s="14" t="s">
        <v>6353</v>
      </c>
      <c r="C1816" s="14" t="s">
        <v>6354</v>
      </c>
      <c r="D1816" s="14" t="s">
        <v>16</v>
      </c>
      <c r="E1816" s="14" t="s">
        <v>17</v>
      </c>
      <c r="F1816" s="14" t="s">
        <v>6355</v>
      </c>
      <c r="G1816" s="15">
        <v>45373</v>
      </c>
      <c r="H1816" s="14" t="s">
        <v>523</v>
      </c>
      <c r="I1816" s="16">
        <v>5</v>
      </c>
    </row>
    <row r="1817" spans="1:9" x14ac:dyDescent="0.25">
      <c r="A1817" s="14" t="s">
        <v>6356</v>
      </c>
      <c r="B1817" s="14" t="s">
        <v>6357</v>
      </c>
      <c r="C1817" s="14" t="s">
        <v>6358</v>
      </c>
      <c r="D1817" s="14" t="s">
        <v>16</v>
      </c>
      <c r="E1817" s="14" t="s">
        <v>17</v>
      </c>
      <c r="F1817" s="14" t="s">
        <v>6359</v>
      </c>
      <c r="G1817" s="15">
        <v>45373</v>
      </c>
      <c r="H1817" s="14" t="s">
        <v>1115</v>
      </c>
      <c r="I1817" s="16">
        <v>1</v>
      </c>
    </row>
    <row r="1818" spans="1:9" x14ac:dyDescent="0.25">
      <c r="A1818" s="14" t="s">
        <v>6360</v>
      </c>
      <c r="B1818" s="14" t="s">
        <v>6361</v>
      </c>
      <c r="C1818" s="14" t="s">
        <v>1525</v>
      </c>
      <c r="D1818" s="14" t="s">
        <v>16</v>
      </c>
      <c r="E1818" s="14" t="s">
        <v>109</v>
      </c>
      <c r="F1818" s="14" t="s">
        <v>6362</v>
      </c>
      <c r="G1818" s="15">
        <v>45373</v>
      </c>
      <c r="H1818" s="14" t="s">
        <v>66</v>
      </c>
      <c r="I1818" s="16">
        <v>0</v>
      </c>
    </row>
    <row r="1819" spans="1:9" x14ac:dyDescent="0.25">
      <c r="A1819" s="14" t="s">
        <v>6363</v>
      </c>
      <c r="B1819" s="14" t="s">
        <v>6364</v>
      </c>
      <c r="C1819" s="14" t="s">
        <v>6365</v>
      </c>
      <c r="D1819" s="14" t="s">
        <v>16</v>
      </c>
      <c r="E1819" s="14" t="s">
        <v>109</v>
      </c>
      <c r="F1819" s="14" t="s">
        <v>6366</v>
      </c>
      <c r="G1819" s="15">
        <v>45373</v>
      </c>
      <c r="H1819" s="14" t="s">
        <v>19</v>
      </c>
      <c r="I1819" s="16">
        <v>0</v>
      </c>
    </row>
    <row r="1820" spans="1:9" x14ac:dyDescent="0.25">
      <c r="A1820" s="14" t="s">
        <v>6367</v>
      </c>
      <c r="B1820" s="14" t="s">
        <v>6368</v>
      </c>
      <c r="C1820" s="14" t="s">
        <v>6369</v>
      </c>
      <c r="D1820" s="14" t="s">
        <v>16</v>
      </c>
      <c r="E1820" s="14" t="s">
        <v>75</v>
      </c>
      <c r="F1820" s="14" t="s">
        <v>6370</v>
      </c>
      <c r="G1820" s="15">
        <v>45373</v>
      </c>
      <c r="H1820" s="14" t="s">
        <v>1123</v>
      </c>
      <c r="I1820" s="16">
        <v>0</v>
      </c>
    </row>
    <row r="1821" spans="1:9" x14ac:dyDescent="0.25">
      <c r="A1821" s="14" t="s">
        <v>6371</v>
      </c>
      <c r="B1821" s="14" t="s">
        <v>6368</v>
      </c>
      <c r="C1821" s="14" t="s">
        <v>6372</v>
      </c>
      <c r="D1821" s="14" t="s">
        <v>16</v>
      </c>
      <c r="E1821" s="14" t="s">
        <v>75</v>
      </c>
      <c r="F1821" s="14" t="s">
        <v>6370</v>
      </c>
      <c r="G1821" s="15">
        <v>45373</v>
      </c>
      <c r="H1821" s="14" t="s">
        <v>1123</v>
      </c>
      <c r="I1821" s="16">
        <v>0</v>
      </c>
    </row>
    <row r="1822" spans="1:9" x14ac:dyDescent="0.25">
      <c r="A1822" s="14" t="s">
        <v>6373</v>
      </c>
      <c r="B1822" s="14" t="s">
        <v>6374</v>
      </c>
      <c r="C1822" s="14" t="s">
        <v>6375</v>
      </c>
      <c r="D1822" s="14" t="s">
        <v>16</v>
      </c>
      <c r="E1822" s="14" t="s">
        <v>75</v>
      </c>
      <c r="F1822" s="14" t="s">
        <v>6376</v>
      </c>
      <c r="G1822" s="15">
        <v>45373</v>
      </c>
      <c r="H1822" s="14" t="s">
        <v>180</v>
      </c>
      <c r="I1822" s="16">
        <v>0</v>
      </c>
    </row>
    <row r="1823" spans="1:9" x14ac:dyDescent="0.25">
      <c r="A1823" s="14" t="s">
        <v>6377</v>
      </c>
      <c r="B1823" s="14" t="s">
        <v>6378</v>
      </c>
      <c r="C1823" s="14" t="s">
        <v>6321</v>
      </c>
      <c r="D1823" s="14" t="s">
        <v>124</v>
      </c>
      <c r="E1823" s="14" t="s">
        <v>17</v>
      </c>
      <c r="F1823" s="14" t="s">
        <v>6379</v>
      </c>
      <c r="G1823" s="15">
        <v>45373</v>
      </c>
      <c r="H1823" s="14" t="s">
        <v>120</v>
      </c>
      <c r="I1823" s="16">
        <v>2</v>
      </c>
    </row>
    <row r="1824" spans="1:9" x14ac:dyDescent="0.25">
      <c r="A1824" s="14" t="s">
        <v>6380</v>
      </c>
      <c r="B1824" s="14" t="s">
        <v>2737</v>
      </c>
      <c r="C1824" s="14" t="s">
        <v>6085</v>
      </c>
      <c r="D1824" s="14" t="s">
        <v>124</v>
      </c>
      <c r="E1824" s="14" t="s">
        <v>17</v>
      </c>
      <c r="F1824" s="14" t="s">
        <v>6381</v>
      </c>
      <c r="G1824" s="15">
        <v>45373</v>
      </c>
      <c r="H1824" s="14" t="s">
        <v>66</v>
      </c>
      <c r="I1824" s="16">
        <v>1</v>
      </c>
    </row>
    <row r="1825" spans="1:9" x14ac:dyDescent="0.25">
      <c r="A1825" s="14" t="s">
        <v>6382</v>
      </c>
      <c r="B1825" s="14" t="s">
        <v>6383</v>
      </c>
      <c r="C1825" s="14" t="s">
        <v>6384</v>
      </c>
      <c r="D1825" s="14" t="s">
        <v>124</v>
      </c>
      <c r="E1825" s="14" t="s">
        <v>17</v>
      </c>
      <c r="F1825" s="14" t="s">
        <v>6385</v>
      </c>
      <c r="G1825" s="15">
        <v>45373</v>
      </c>
      <c r="H1825" s="14" t="s">
        <v>379</v>
      </c>
      <c r="I1825" s="16">
        <v>6</v>
      </c>
    </row>
    <row r="1826" spans="1:9" x14ac:dyDescent="0.25">
      <c r="A1826" s="14" t="s">
        <v>6386</v>
      </c>
      <c r="B1826" s="14" t="s">
        <v>6387</v>
      </c>
      <c r="C1826" s="14" t="s">
        <v>6384</v>
      </c>
      <c r="D1826" s="14" t="s">
        <v>124</v>
      </c>
      <c r="E1826" s="14" t="s">
        <v>75</v>
      </c>
      <c r="F1826" s="14" t="s">
        <v>6388</v>
      </c>
      <c r="G1826" s="15">
        <v>45373</v>
      </c>
      <c r="H1826" s="14" t="s">
        <v>379</v>
      </c>
      <c r="I1826" s="16">
        <v>0</v>
      </c>
    </row>
    <row r="1827" spans="1:9" x14ac:dyDescent="0.25">
      <c r="A1827" s="14" t="s">
        <v>6389</v>
      </c>
      <c r="B1827" s="14" t="s">
        <v>6390</v>
      </c>
      <c r="C1827" s="14" t="s">
        <v>6391</v>
      </c>
      <c r="D1827" s="14" t="s">
        <v>124</v>
      </c>
      <c r="E1827" s="14" t="s">
        <v>75</v>
      </c>
      <c r="F1827" s="14" t="s">
        <v>6392</v>
      </c>
      <c r="G1827" s="15">
        <v>45373</v>
      </c>
      <c r="H1827" s="14" t="s">
        <v>379</v>
      </c>
      <c r="I1827" s="16">
        <v>0</v>
      </c>
    </row>
    <row r="1828" spans="1:9" x14ac:dyDescent="0.25">
      <c r="A1828" s="14" t="s">
        <v>6393</v>
      </c>
      <c r="B1828" s="14" t="s">
        <v>6068</v>
      </c>
      <c r="C1828" s="14" t="s">
        <v>6321</v>
      </c>
      <c r="D1828" s="14" t="s">
        <v>124</v>
      </c>
      <c r="E1828" s="14" t="s">
        <v>75</v>
      </c>
      <c r="F1828" s="14" t="s">
        <v>6394</v>
      </c>
      <c r="G1828" s="15">
        <v>45373</v>
      </c>
      <c r="H1828" s="14" t="s">
        <v>120</v>
      </c>
      <c r="I1828" s="16">
        <v>0</v>
      </c>
    </row>
    <row r="1829" spans="1:9" x14ac:dyDescent="0.25">
      <c r="A1829" s="14" t="s">
        <v>6395</v>
      </c>
      <c r="B1829" s="14" t="s">
        <v>6064</v>
      </c>
      <c r="C1829" s="14" t="s">
        <v>6065</v>
      </c>
      <c r="D1829" s="14" t="s">
        <v>124</v>
      </c>
      <c r="E1829" s="14" t="s">
        <v>109</v>
      </c>
      <c r="F1829" s="14" t="s">
        <v>6396</v>
      </c>
      <c r="G1829" s="15">
        <v>45373</v>
      </c>
      <c r="H1829" s="14" t="s">
        <v>126</v>
      </c>
      <c r="I1829" s="16">
        <v>0</v>
      </c>
    </row>
    <row r="1830" spans="1:9" x14ac:dyDescent="0.25">
      <c r="A1830" s="14" t="s">
        <v>6397</v>
      </c>
      <c r="B1830" s="14" t="s">
        <v>6398</v>
      </c>
      <c r="C1830" s="14" t="s">
        <v>1222</v>
      </c>
      <c r="D1830" s="14" t="s">
        <v>16</v>
      </c>
      <c r="E1830" s="14" t="s">
        <v>17</v>
      </c>
      <c r="F1830" s="14" t="s">
        <v>6399</v>
      </c>
      <c r="G1830" s="15">
        <v>45374</v>
      </c>
      <c r="H1830" s="14" t="s">
        <v>588</v>
      </c>
      <c r="I1830" s="16">
        <v>1</v>
      </c>
    </row>
    <row r="1831" spans="1:9" x14ac:dyDescent="0.25">
      <c r="A1831" s="14" t="s">
        <v>6400</v>
      </c>
      <c r="B1831" s="14" t="s">
        <v>6401</v>
      </c>
      <c r="C1831" s="14" t="s">
        <v>6402</v>
      </c>
      <c r="D1831" s="14" t="s">
        <v>124</v>
      </c>
      <c r="E1831" s="14" t="s">
        <v>109</v>
      </c>
      <c r="F1831" s="14" t="s">
        <v>6403</v>
      </c>
      <c r="G1831" s="15">
        <v>45374</v>
      </c>
      <c r="H1831" s="14" t="s">
        <v>588</v>
      </c>
      <c r="I1831" s="16">
        <v>0</v>
      </c>
    </row>
    <row r="1832" spans="1:9" x14ac:dyDescent="0.25">
      <c r="A1832" s="14" t="s">
        <v>6404</v>
      </c>
      <c r="B1832" s="14" t="s">
        <v>6405</v>
      </c>
      <c r="C1832" s="14" t="s">
        <v>6406</v>
      </c>
      <c r="D1832" s="14" t="s">
        <v>124</v>
      </c>
      <c r="E1832" s="14" t="s">
        <v>17</v>
      </c>
      <c r="F1832" s="14" t="s">
        <v>6407</v>
      </c>
      <c r="G1832" s="15">
        <v>45374</v>
      </c>
      <c r="H1832" s="14" t="s">
        <v>588</v>
      </c>
      <c r="I1832" s="16">
        <v>1</v>
      </c>
    </row>
    <row r="1833" spans="1:9" x14ac:dyDescent="0.25">
      <c r="A1833" s="14" t="s">
        <v>6408</v>
      </c>
      <c r="B1833" s="14" t="s">
        <v>1742</v>
      </c>
      <c r="C1833" s="14" t="s">
        <v>6409</v>
      </c>
      <c r="D1833" s="14" t="s">
        <v>124</v>
      </c>
      <c r="E1833" s="14" t="s">
        <v>75</v>
      </c>
      <c r="F1833" s="14" t="s">
        <v>6410</v>
      </c>
      <c r="G1833" s="15">
        <v>45376</v>
      </c>
      <c r="H1833" s="14" t="s">
        <v>61</v>
      </c>
      <c r="I1833" s="16">
        <v>0</v>
      </c>
    </row>
    <row r="1834" spans="1:9" x14ac:dyDescent="0.25">
      <c r="A1834" s="14" t="s">
        <v>6411</v>
      </c>
      <c r="B1834" s="14" t="s">
        <v>6251</v>
      </c>
      <c r="C1834" s="14" t="s">
        <v>6412</v>
      </c>
      <c r="D1834" s="14" t="s">
        <v>124</v>
      </c>
      <c r="E1834" s="14" t="s">
        <v>17</v>
      </c>
      <c r="F1834" s="14" t="s">
        <v>6413</v>
      </c>
      <c r="G1834" s="15">
        <v>45376</v>
      </c>
      <c r="H1834" s="14" t="s">
        <v>799</v>
      </c>
      <c r="I1834" s="16">
        <v>3</v>
      </c>
    </row>
    <row r="1835" spans="1:9" x14ac:dyDescent="0.25">
      <c r="A1835" s="14" t="s">
        <v>6414</v>
      </c>
      <c r="B1835" s="14" t="s">
        <v>1638</v>
      </c>
      <c r="C1835" s="14" t="s">
        <v>1639</v>
      </c>
      <c r="D1835" s="14" t="s">
        <v>16</v>
      </c>
      <c r="E1835" s="14" t="s">
        <v>17</v>
      </c>
      <c r="F1835" s="14" t="s">
        <v>6415</v>
      </c>
      <c r="G1835" s="15">
        <v>45376</v>
      </c>
      <c r="H1835" s="14" t="s">
        <v>241</v>
      </c>
      <c r="I1835" s="16">
        <v>1</v>
      </c>
    </row>
    <row r="1836" spans="1:9" x14ac:dyDescent="0.25">
      <c r="A1836" s="14" t="s">
        <v>6416</v>
      </c>
      <c r="B1836" s="14" t="s">
        <v>6417</v>
      </c>
      <c r="C1836" s="14" t="s">
        <v>6375</v>
      </c>
      <c r="D1836" s="14" t="s">
        <v>16</v>
      </c>
      <c r="E1836" s="14" t="s">
        <v>17</v>
      </c>
      <c r="F1836" s="14" t="s">
        <v>6418</v>
      </c>
      <c r="G1836" s="15">
        <v>45376</v>
      </c>
      <c r="H1836" s="14" t="s">
        <v>180</v>
      </c>
      <c r="I1836" s="16">
        <v>1</v>
      </c>
    </row>
    <row r="1837" spans="1:9" x14ac:dyDescent="0.25">
      <c r="A1837" s="14" t="s">
        <v>6419</v>
      </c>
      <c r="B1837" s="14" t="s">
        <v>6420</v>
      </c>
      <c r="C1837" s="14" t="s">
        <v>6421</v>
      </c>
      <c r="D1837" s="14" t="s">
        <v>16</v>
      </c>
      <c r="E1837" s="14" t="s">
        <v>17</v>
      </c>
      <c r="F1837" s="14" t="s">
        <v>6422</v>
      </c>
      <c r="G1837" s="15">
        <v>45376</v>
      </c>
      <c r="H1837" s="14" t="s">
        <v>120</v>
      </c>
      <c r="I1837" s="16">
        <v>1</v>
      </c>
    </row>
    <row r="1838" spans="1:9" x14ac:dyDescent="0.25">
      <c r="A1838" s="14" t="s">
        <v>6423</v>
      </c>
      <c r="B1838" s="14" t="s">
        <v>6424</v>
      </c>
      <c r="C1838" s="14" t="s">
        <v>6425</v>
      </c>
      <c r="D1838" s="14" t="s">
        <v>16</v>
      </c>
      <c r="E1838" s="14" t="s">
        <v>17</v>
      </c>
      <c r="F1838" s="14" t="s">
        <v>6426</v>
      </c>
      <c r="G1838" s="15">
        <v>45376</v>
      </c>
      <c r="H1838" s="14" t="s">
        <v>19</v>
      </c>
      <c r="I1838" s="16">
        <v>2</v>
      </c>
    </row>
    <row r="1839" spans="1:9" x14ac:dyDescent="0.25">
      <c r="A1839" s="14" t="s">
        <v>6427</v>
      </c>
      <c r="B1839" s="14" t="s">
        <v>6424</v>
      </c>
      <c r="C1839" s="14" t="s">
        <v>6000</v>
      </c>
      <c r="D1839" s="14" t="s">
        <v>16</v>
      </c>
      <c r="E1839" s="14" t="s">
        <v>109</v>
      </c>
      <c r="F1839" s="14" t="s">
        <v>6426</v>
      </c>
      <c r="G1839" s="15">
        <v>45376</v>
      </c>
      <c r="H1839" s="14" t="s">
        <v>19</v>
      </c>
      <c r="I1839" s="16">
        <v>0</v>
      </c>
    </row>
    <row r="1840" spans="1:9" x14ac:dyDescent="0.25">
      <c r="A1840" s="14" t="s">
        <v>6428</v>
      </c>
      <c r="B1840" s="14" t="s">
        <v>6429</v>
      </c>
      <c r="C1840" s="14" t="s">
        <v>6430</v>
      </c>
      <c r="D1840" s="14" t="s">
        <v>16</v>
      </c>
      <c r="E1840" s="14" t="s">
        <v>17</v>
      </c>
      <c r="F1840" s="14" t="s">
        <v>6431</v>
      </c>
      <c r="G1840" s="15">
        <v>45376</v>
      </c>
      <c r="H1840" s="14" t="s">
        <v>19</v>
      </c>
      <c r="I1840" s="16">
        <v>1</v>
      </c>
    </row>
    <row r="1841" spans="1:9" x14ac:dyDescent="0.25">
      <c r="A1841" s="14" t="s">
        <v>6432</v>
      </c>
      <c r="B1841" s="14" t="s">
        <v>6433</v>
      </c>
      <c r="C1841" s="14" t="s">
        <v>1525</v>
      </c>
      <c r="D1841" s="14" t="s">
        <v>16</v>
      </c>
      <c r="E1841" s="14" t="s">
        <v>17</v>
      </c>
      <c r="F1841" s="14" t="s">
        <v>6434</v>
      </c>
      <c r="G1841" s="15">
        <v>45376</v>
      </c>
      <c r="H1841" s="14" t="s">
        <v>19</v>
      </c>
      <c r="I1841" s="16">
        <v>1</v>
      </c>
    </row>
    <row r="1842" spans="1:9" x14ac:dyDescent="0.25">
      <c r="A1842" s="14" t="s">
        <v>6435</v>
      </c>
      <c r="B1842" s="14" t="s">
        <v>6436</v>
      </c>
      <c r="C1842" s="14" t="s">
        <v>6437</v>
      </c>
      <c r="D1842" s="14" t="s">
        <v>16</v>
      </c>
      <c r="E1842" s="14" t="s">
        <v>17</v>
      </c>
      <c r="F1842" s="14" t="s">
        <v>6438</v>
      </c>
      <c r="G1842" s="15">
        <v>45376</v>
      </c>
      <c r="H1842" s="14" t="s">
        <v>19</v>
      </c>
      <c r="I1842" s="16">
        <v>1</v>
      </c>
    </row>
    <row r="1843" spans="1:9" x14ac:dyDescent="0.25">
      <c r="A1843" s="14" t="s">
        <v>6439</v>
      </c>
      <c r="B1843" s="14" t="s">
        <v>6440</v>
      </c>
      <c r="C1843" s="14" t="s">
        <v>2763</v>
      </c>
      <c r="D1843" s="14" t="s">
        <v>124</v>
      </c>
      <c r="E1843" s="14" t="s">
        <v>17</v>
      </c>
      <c r="F1843" s="14" t="s">
        <v>6441</v>
      </c>
      <c r="G1843" s="15">
        <v>45376</v>
      </c>
      <c r="H1843" s="14" t="s">
        <v>799</v>
      </c>
      <c r="I1843" s="16">
        <v>3</v>
      </c>
    </row>
    <row r="1844" spans="1:9" x14ac:dyDescent="0.25">
      <c r="A1844" s="14" t="s">
        <v>6442</v>
      </c>
      <c r="B1844" s="14" t="s">
        <v>6443</v>
      </c>
      <c r="C1844" s="14" t="s">
        <v>6444</v>
      </c>
      <c r="D1844" s="14" t="s">
        <v>16</v>
      </c>
      <c r="E1844" s="14" t="s">
        <v>109</v>
      </c>
      <c r="F1844" s="14" t="s">
        <v>6445</v>
      </c>
      <c r="G1844" s="15">
        <v>45376</v>
      </c>
      <c r="H1844" s="14" t="s">
        <v>6154</v>
      </c>
      <c r="I1844" s="16">
        <v>0</v>
      </c>
    </row>
    <row r="1845" spans="1:9" x14ac:dyDescent="0.25">
      <c r="A1845" s="14" t="s">
        <v>6446</v>
      </c>
      <c r="B1845" s="14" t="s">
        <v>6447</v>
      </c>
      <c r="C1845" s="14" t="s">
        <v>6448</v>
      </c>
      <c r="D1845" s="14" t="s">
        <v>124</v>
      </c>
      <c r="E1845" s="14" t="s">
        <v>17</v>
      </c>
      <c r="F1845" s="14" t="s">
        <v>6449</v>
      </c>
      <c r="G1845" s="15">
        <v>45376</v>
      </c>
      <c r="H1845" s="14" t="s">
        <v>799</v>
      </c>
      <c r="I1845" s="16">
        <v>3</v>
      </c>
    </row>
    <row r="1846" spans="1:9" x14ac:dyDescent="0.25">
      <c r="A1846" s="14" t="s">
        <v>6450</v>
      </c>
      <c r="B1846" s="14" t="s">
        <v>6251</v>
      </c>
      <c r="C1846" s="14" t="s">
        <v>755</v>
      </c>
      <c r="D1846" s="14" t="s">
        <v>124</v>
      </c>
      <c r="E1846" s="14" t="s">
        <v>75</v>
      </c>
      <c r="F1846" s="14" t="s">
        <v>6451</v>
      </c>
      <c r="G1846" s="15">
        <v>45376</v>
      </c>
      <c r="H1846" s="14" t="s">
        <v>799</v>
      </c>
      <c r="I1846" s="16">
        <v>0</v>
      </c>
    </row>
    <row r="1847" spans="1:9" x14ac:dyDescent="0.25">
      <c r="A1847" s="14" t="s">
        <v>6452</v>
      </c>
      <c r="B1847" s="14" t="s">
        <v>6453</v>
      </c>
      <c r="C1847" s="14" t="s">
        <v>6454</v>
      </c>
      <c r="D1847" s="14" t="s">
        <v>16</v>
      </c>
      <c r="E1847" s="14" t="s">
        <v>17</v>
      </c>
      <c r="F1847" s="14" t="s">
        <v>6455</v>
      </c>
      <c r="G1847" s="15">
        <v>45377</v>
      </c>
      <c r="H1847" s="14" t="s">
        <v>66</v>
      </c>
      <c r="I1847" s="16">
        <v>6</v>
      </c>
    </row>
    <row r="1848" spans="1:9" x14ac:dyDescent="0.25">
      <c r="A1848" s="14" t="s">
        <v>6456</v>
      </c>
      <c r="B1848" s="14" t="s">
        <v>6457</v>
      </c>
      <c r="C1848" s="14" t="s">
        <v>6458</v>
      </c>
      <c r="D1848" s="14" t="s">
        <v>16</v>
      </c>
      <c r="E1848" s="14" t="s">
        <v>109</v>
      </c>
      <c r="F1848" s="14" t="s">
        <v>6459</v>
      </c>
      <c r="G1848" s="15">
        <v>45377</v>
      </c>
      <c r="H1848" s="14" t="s">
        <v>66</v>
      </c>
      <c r="I1848" s="16">
        <v>3</v>
      </c>
    </row>
    <row r="1849" spans="1:9" x14ac:dyDescent="0.25">
      <c r="A1849" s="14" t="s">
        <v>6460</v>
      </c>
      <c r="B1849" s="14" t="s">
        <v>6461</v>
      </c>
      <c r="C1849" s="14" t="s">
        <v>6462</v>
      </c>
      <c r="D1849" s="14" t="s">
        <v>16</v>
      </c>
      <c r="E1849" s="14" t="s">
        <v>17</v>
      </c>
      <c r="F1849" s="14" t="s">
        <v>6463</v>
      </c>
      <c r="G1849" s="15">
        <v>45377</v>
      </c>
      <c r="H1849" s="14" t="s">
        <v>33</v>
      </c>
      <c r="I1849" s="16">
        <v>5</v>
      </c>
    </row>
    <row r="1850" spans="1:9" x14ac:dyDescent="0.25">
      <c r="A1850" s="14" t="s">
        <v>6464</v>
      </c>
      <c r="B1850" s="14" t="s">
        <v>6465</v>
      </c>
      <c r="C1850" s="14" t="s">
        <v>6466</v>
      </c>
      <c r="D1850" s="14" t="s">
        <v>16</v>
      </c>
      <c r="E1850" s="14" t="s">
        <v>17</v>
      </c>
      <c r="F1850" s="14" t="s">
        <v>6467</v>
      </c>
      <c r="G1850" s="15">
        <v>45377</v>
      </c>
      <c r="H1850" s="14" t="s">
        <v>19</v>
      </c>
      <c r="I1850" s="16">
        <v>3</v>
      </c>
    </row>
    <row r="1851" spans="1:9" x14ac:dyDescent="0.25">
      <c r="A1851" s="14" t="s">
        <v>6468</v>
      </c>
      <c r="B1851" s="14" t="s">
        <v>6465</v>
      </c>
      <c r="C1851" s="14" t="s">
        <v>6469</v>
      </c>
      <c r="D1851" s="14" t="s">
        <v>16</v>
      </c>
      <c r="E1851" s="14" t="s">
        <v>17</v>
      </c>
      <c r="F1851" s="14" t="s">
        <v>6467</v>
      </c>
      <c r="G1851" s="15">
        <v>45377</v>
      </c>
      <c r="H1851" s="14" t="s">
        <v>19</v>
      </c>
      <c r="I1851" s="16">
        <v>3</v>
      </c>
    </row>
    <row r="1852" spans="1:9" x14ac:dyDescent="0.25">
      <c r="A1852" s="14" t="s">
        <v>6470</v>
      </c>
      <c r="B1852" s="14" t="s">
        <v>6471</v>
      </c>
      <c r="C1852" s="14" t="s">
        <v>6472</v>
      </c>
      <c r="D1852" s="14" t="s">
        <v>16</v>
      </c>
      <c r="E1852" s="14" t="s">
        <v>17</v>
      </c>
      <c r="F1852" s="14" t="s">
        <v>6473</v>
      </c>
      <c r="G1852" s="15">
        <v>45377</v>
      </c>
      <c r="H1852" s="14" t="s">
        <v>120</v>
      </c>
      <c r="I1852" s="16">
        <v>1</v>
      </c>
    </row>
    <row r="1853" spans="1:9" x14ac:dyDescent="0.25">
      <c r="A1853" s="14" t="s">
        <v>6474</v>
      </c>
      <c r="B1853" s="14" t="s">
        <v>6475</v>
      </c>
      <c r="C1853" s="14" t="s">
        <v>5096</v>
      </c>
      <c r="D1853" s="14" t="s">
        <v>16</v>
      </c>
      <c r="E1853" s="14" t="s">
        <v>17</v>
      </c>
      <c r="F1853" s="14" t="s">
        <v>6476</v>
      </c>
      <c r="G1853" s="15">
        <v>45377</v>
      </c>
      <c r="H1853" s="14" t="s">
        <v>180</v>
      </c>
      <c r="I1853" s="16">
        <v>2</v>
      </c>
    </row>
    <row r="1854" spans="1:9" x14ac:dyDescent="0.25">
      <c r="A1854" s="14" t="s">
        <v>6477</v>
      </c>
      <c r="B1854" s="14" t="s">
        <v>6478</v>
      </c>
      <c r="C1854" s="14" t="s">
        <v>6479</v>
      </c>
      <c r="D1854" s="14" t="s">
        <v>16</v>
      </c>
      <c r="E1854" s="14" t="s">
        <v>17</v>
      </c>
      <c r="F1854" s="14" t="s">
        <v>6480</v>
      </c>
      <c r="G1854" s="15">
        <v>45377</v>
      </c>
      <c r="H1854" s="14" t="s">
        <v>241</v>
      </c>
      <c r="I1854" s="16">
        <v>2</v>
      </c>
    </row>
    <row r="1855" spans="1:9" x14ac:dyDescent="0.25">
      <c r="A1855" s="14" t="s">
        <v>6481</v>
      </c>
      <c r="B1855" s="14" t="s">
        <v>6482</v>
      </c>
      <c r="C1855" s="14" t="s">
        <v>6483</v>
      </c>
      <c r="D1855" s="14" t="s">
        <v>16</v>
      </c>
      <c r="E1855" s="14" t="s">
        <v>75</v>
      </c>
      <c r="F1855" s="14" t="s">
        <v>6484</v>
      </c>
      <c r="G1855" s="15">
        <v>45377</v>
      </c>
      <c r="H1855" s="14" t="s">
        <v>19</v>
      </c>
      <c r="I1855" s="16">
        <v>1</v>
      </c>
    </row>
    <row r="1856" spans="1:9" x14ac:dyDescent="0.25">
      <c r="A1856" s="14" t="s">
        <v>6485</v>
      </c>
      <c r="B1856" s="14" t="s">
        <v>6482</v>
      </c>
      <c r="C1856" s="14" t="s">
        <v>5487</v>
      </c>
      <c r="D1856" s="14" t="s">
        <v>16</v>
      </c>
      <c r="E1856" s="14" t="s">
        <v>109</v>
      </c>
      <c r="F1856" s="14" t="s">
        <v>6484</v>
      </c>
      <c r="G1856" s="15">
        <v>45377</v>
      </c>
      <c r="H1856" s="14" t="s">
        <v>19</v>
      </c>
      <c r="I1856" s="16">
        <v>0</v>
      </c>
    </row>
    <row r="1857" spans="1:9" x14ac:dyDescent="0.25">
      <c r="A1857" s="14" t="s">
        <v>6486</v>
      </c>
      <c r="B1857" s="14" t="s">
        <v>6487</v>
      </c>
      <c r="C1857" s="14" t="s">
        <v>6488</v>
      </c>
      <c r="D1857" s="14" t="s">
        <v>16</v>
      </c>
      <c r="E1857" s="14" t="s">
        <v>17</v>
      </c>
      <c r="F1857" s="14" t="s">
        <v>6489</v>
      </c>
      <c r="G1857" s="15">
        <v>45377</v>
      </c>
      <c r="H1857" s="14" t="s">
        <v>33</v>
      </c>
      <c r="I1857" s="16">
        <v>1</v>
      </c>
    </row>
    <row r="1858" spans="1:9" x14ac:dyDescent="0.25">
      <c r="A1858" s="14" t="s">
        <v>6490</v>
      </c>
      <c r="B1858" s="14" t="s">
        <v>6491</v>
      </c>
      <c r="C1858" s="14" t="s">
        <v>6492</v>
      </c>
      <c r="D1858" s="14" t="s">
        <v>16</v>
      </c>
      <c r="E1858" s="14" t="s">
        <v>17</v>
      </c>
      <c r="F1858" s="14" t="s">
        <v>6493</v>
      </c>
      <c r="G1858" s="15">
        <v>45377</v>
      </c>
      <c r="H1858" s="14" t="s">
        <v>19</v>
      </c>
      <c r="I1858" s="16">
        <v>1</v>
      </c>
    </row>
    <row r="1859" spans="1:9" x14ac:dyDescent="0.25">
      <c r="A1859" s="14" t="s">
        <v>6494</v>
      </c>
      <c r="B1859" s="14" t="s">
        <v>6495</v>
      </c>
      <c r="C1859" s="14" t="s">
        <v>2053</v>
      </c>
      <c r="D1859" s="14" t="s">
        <v>16</v>
      </c>
      <c r="E1859" s="14" t="s">
        <v>17</v>
      </c>
      <c r="F1859" s="14" t="s">
        <v>6496</v>
      </c>
      <c r="G1859" s="15">
        <v>45377</v>
      </c>
      <c r="H1859" s="14" t="s">
        <v>19</v>
      </c>
      <c r="I1859" s="16">
        <v>3</v>
      </c>
    </row>
    <row r="1860" spans="1:9" x14ac:dyDescent="0.25">
      <c r="A1860" s="14" t="s">
        <v>6497</v>
      </c>
      <c r="B1860" s="14" t="s">
        <v>6498</v>
      </c>
      <c r="C1860" s="14" t="s">
        <v>6499</v>
      </c>
      <c r="D1860" s="14" t="s">
        <v>16</v>
      </c>
      <c r="E1860" s="14" t="s">
        <v>17</v>
      </c>
      <c r="F1860" s="14" t="s">
        <v>6500</v>
      </c>
      <c r="G1860" s="15">
        <v>45377</v>
      </c>
      <c r="H1860" s="14" t="s">
        <v>66</v>
      </c>
      <c r="I1860" s="16">
        <v>1</v>
      </c>
    </row>
    <row r="1861" spans="1:9" x14ac:dyDescent="0.25">
      <c r="A1861" s="14" t="s">
        <v>6501</v>
      </c>
      <c r="B1861" s="14" t="s">
        <v>6502</v>
      </c>
      <c r="C1861" s="14" t="s">
        <v>377</v>
      </c>
      <c r="D1861" s="14" t="s">
        <v>16</v>
      </c>
      <c r="E1861" s="14" t="s">
        <v>17</v>
      </c>
      <c r="F1861" s="14" t="s">
        <v>6503</v>
      </c>
      <c r="G1861" s="15">
        <v>45377</v>
      </c>
      <c r="H1861" s="14" t="s">
        <v>120</v>
      </c>
      <c r="I1861" s="16">
        <v>1</v>
      </c>
    </row>
    <row r="1862" spans="1:9" x14ac:dyDescent="0.25">
      <c r="A1862" s="14" t="s">
        <v>6504</v>
      </c>
      <c r="B1862" s="14" t="s">
        <v>6505</v>
      </c>
      <c r="C1862" s="14" t="s">
        <v>6506</v>
      </c>
      <c r="D1862" s="14" t="s">
        <v>16</v>
      </c>
      <c r="E1862" s="14" t="s">
        <v>17</v>
      </c>
      <c r="F1862" s="14" t="s">
        <v>6507</v>
      </c>
      <c r="G1862" s="15">
        <v>45377</v>
      </c>
      <c r="H1862" s="14" t="s">
        <v>96</v>
      </c>
      <c r="I1862" s="16">
        <v>4</v>
      </c>
    </row>
    <row r="1863" spans="1:9" x14ac:dyDescent="0.25">
      <c r="A1863" s="14" t="s">
        <v>6508</v>
      </c>
      <c r="B1863" s="14" t="s">
        <v>6509</v>
      </c>
      <c r="C1863" s="14" t="s">
        <v>6510</v>
      </c>
      <c r="D1863" s="14" t="s">
        <v>16</v>
      </c>
      <c r="E1863" s="14" t="s">
        <v>17</v>
      </c>
      <c r="F1863" s="14" t="s">
        <v>6511</v>
      </c>
      <c r="G1863" s="15">
        <v>45377</v>
      </c>
      <c r="H1863" s="14" t="s">
        <v>28</v>
      </c>
      <c r="I1863" s="16">
        <v>1</v>
      </c>
    </row>
    <row r="1864" spans="1:9" x14ac:dyDescent="0.25">
      <c r="A1864" s="14" t="s">
        <v>6512</v>
      </c>
      <c r="B1864" s="14" t="s">
        <v>6513</v>
      </c>
      <c r="C1864" s="14" t="s">
        <v>6514</v>
      </c>
      <c r="D1864" s="14" t="s">
        <v>16</v>
      </c>
      <c r="E1864" s="14" t="s">
        <v>17</v>
      </c>
      <c r="F1864" s="14" t="s">
        <v>6515</v>
      </c>
      <c r="G1864" s="15">
        <v>45377</v>
      </c>
      <c r="H1864" s="14" t="s">
        <v>180</v>
      </c>
      <c r="I1864" s="16">
        <v>3</v>
      </c>
    </row>
    <row r="1865" spans="1:9" x14ac:dyDescent="0.25">
      <c r="A1865" s="14" t="s">
        <v>6516</v>
      </c>
      <c r="B1865" s="14" t="s">
        <v>3652</v>
      </c>
      <c r="C1865" s="14" t="s">
        <v>6517</v>
      </c>
      <c r="D1865" s="14" t="s">
        <v>16</v>
      </c>
      <c r="E1865" s="14" t="s">
        <v>17</v>
      </c>
      <c r="F1865" s="14" t="s">
        <v>6518</v>
      </c>
      <c r="G1865" s="15">
        <v>45377</v>
      </c>
      <c r="H1865" s="14" t="s">
        <v>1350</v>
      </c>
      <c r="I1865" s="16">
        <v>1</v>
      </c>
    </row>
    <row r="1866" spans="1:9" x14ac:dyDescent="0.25">
      <c r="A1866" s="14" t="s">
        <v>6519</v>
      </c>
      <c r="B1866" s="14" t="s">
        <v>6520</v>
      </c>
      <c r="C1866" s="14" t="s">
        <v>6521</v>
      </c>
      <c r="D1866" s="14" t="s">
        <v>16</v>
      </c>
      <c r="E1866" s="14" t="s">
        <v>109</v>
      </c>
      <c r="F1866" s="14" t="s">
        <v>6522</v>
      </c>
      <c r="G1866" s="15">
        <v>45377</v>
      </c>
      <c r="H1866" s="14" t="s">
        <v>241</v>
      </c>
      <c r="I1866" s="16">
        <v>1</v>
      </c>
    </row>
    <row r="1867" spans="1:9" x14ac:dyDescent="0.25">
      <c r="A1867" s="14" t="s">
        <v>6523</v>
      </c>
      <c r="B1867" s="14" t="s">
        <v>6524</v>
      </c>
      <c r="C1867" s="14" t="s">
        <v>903</v>
      </c>
      <c r="D1867" s="14" t="s">
        <v>16</v>
      </c>
      <c r="E1867" s="14" t="s">
        <v>109</v>
      </c>
      <c r="F1867" s="14" t="s">
        <v>6525</v>
      </c>
      <c r="G1867" s="15">
        <v>45377</v>
      </c>
      <c r="H1867" s="14" t="s">
        <v>171</v>
      </c>
      <c r="I1867" s="16">
        <v>1</v>
      </c>
    </row>
    <row r="1868" spans="1:9" x14ac:dyDescent="0.25">
      <c r="A1868" s="14" t="s">
        <v>6526</v>
      </c>
      <c r="B1868" s="14" t="s">
        <v>6527</v>
      </c>
      <c r="C1868" s="14" t="s">
        <v>6528</v>
      </c>
      <c r="D1868" s="14" t="s">
        <v>16</v>
      </c>
      <c r="E1868" s="14" t="s">
        <v>109</v>
      </c>
      <c r="F1868" s="14" t="s">
        <v>6529</v>
      </c>
      <c r="G1868" s="15">
        <v>45377</v>
      </c>
      <c r="H1868" s="14" t="s">
        <v>33</v>
      </c>
      <c r="I1868" s="16">
        <v>2</v>
      </c>
    </row>
    <row r="1869" spans="1:9" x14ac:dyDescent="0.25">
      <c r="A1869" s="14" t="s">
        <v>6530</v>
      </c>
      <c r="B1869" s="14" t="s">
        <v>6531</v>
      </c>
      <c r="C1869" s="14" t="s">
        <v>6532</v>
      </c>
      <c r="D1869" s="14" t="s">
        <v>16</v>
      </c>
      <c r="E1869" s="14" t="s">
        <v>109</v>
      </c>
      <c r="F1869" s="14" t="s">
        <v>6533</v>
      </c>
      <c r="G1869" s="15">
        <v>45377</v>
      </c>
      <c r="H1869" s="14" t="s">
        <v>1350</v>
      </c>
      <c r="I1869" s="16">
        <v>0</v>
      </c>
    </row>
    <row r="1870" spans="1:9" x14ac:dyDescent="0.25">
      <c r="A1870" s="14" t="s">
        <v>6534</v>
      </c>
      <c r="B1870" s="14" t="s">
        <v>6535</v>
      </c>
      <c r="C1870" s="14" t="s">
        <v>6536</v>
      </c>
      <c r="D1870" s="14" t="s">
        <v>16</v>
      </c>
      <c r="E1870" s="14" t="s">
        <v>109</v>
      </c>
      <c r="F1870" s="14" t="s">
        <v>6537</v>
      </c>
      <c r="G1870" s="15">
        <v>45377</v>
      </c>
      <c r="H1870" s="14" t="s">
        <v>96</v>
      </c>
      <c r="I1870" s="16">
        <v>0</v>
      </c>
    </row>
    <row r="1871" spans="1:9" x14ac:dyDescent="0.25">
      <c r="A1871" s="14" t="s">
        <v>6538</v>
      </c>
      <c r="B1871" s="14" t="s">
        <v>6539</v>
      </c>
      <c r="C1871" s="14" t="s">
        <v>6540</v>
      </c>
      <c r="D1871" s="14" t="s">
        <v>16</v>
      </c>
      <c r="E1871" s="14" t="s">
        <v>109</v>
      </c>
      <c r="F1871" s="14" t="s">
        <v>6541</v>
      </c>
      <c r="G1871" s="15">
        <v>45377</v>
      </c>
      <c r="H1871" s="14" t="s">
        <v>1350</v>
      </c>
      <c r="I1871" s="16">
        <v>0</v>
      </c>
    </row>
    <row r="1872" spans="1:9" x14ac:dyDescent="0.25">
      <c r="A1872" s="14" t="s">
        <v>6542</v>
      </c>
      <c r="B1872" s="14" t="s">
        <v>6543</v>
      </c>
      <c r="C1872" s="14" t="s">
        <v>5797</v>
      </c>
      <c r="D1872" s="14" t="s">
        <v>124</v>
      </c>
      <c r="E1872" s="14" t="s">
        <v>17</v>
      </c>
      <c r="F1872" s="14" t="s">
        <v>6544</v>
      </c>
      <c r="G1872" s="15">
        <v>45377</v>
      </c>
      <c r="H1872" s="14" t="s">
        <v>241</v>
      </c>
      <c r="I1872" s="16">
        <v>4</v>
      </c>
    </row>
    <row r="1873" spans="1:9" x14ac:dyDescent="0.25">
      <c r="A1873" s="14" t="s">
        <v>6545</v>
      </c>
      <c r="B1873" s="14" t="s">
        <v>733</v>
      </c>
      <c r="C1873" s="14" t="s">
        <v>2398</v>
      </c>
      <c r="D1873" s="14" t="s">
        <v>124</v>
      </c>
      <c r="E1873" s="14" t="s">
        <v>17</v>
      </c>
      <c r="F1873" s="14" t="s">
        <v>6546</v>
      </c>
      <c r="G1873" s="15">
        <v>45377</v>
      </c>
      <c r="H1873" s="14" t="s">
        <v>799</v>
      </c>
      <c r="I1873" s="16">
        <v>5</v>
      </c>
    </row>
    <row r="1874" spans="1:9" x14ac:dyDescent="0.25">
      <c r="A1874" s="14" t="s">
        <v>6547</v>
      </c>
      <c r="B1874" s="14" t="s">
        <v>1742</v>
      </c>
      <c r="C1874" s="14" t="s">
        <v>6409</v>
      </c>
      <c r="D1874" s="14" t="s">
        <v>124</v>
      </c>
      <c r="E1874" s="14" t="s">
        <v>17</v>
      </c>
      <c r="F1874" s="14" t="s">
        <v>6548</v>
      </c>
      <c r="G1874" s="15">
        <v>45377</v>
      </c>
      <c r="H1874" s="14" t="s">
        <v>61</v>
      </c>
      <c r="I1874" s="16">
        <v>2</v>
      </c>
    </row>
    <row r="1875" spans="1:9" x14ac:dyDescent="0.25">
      <c r="A1875" s="14" t="s">
        <v>6549</v>
      </c>
      <c r="B1875" s="14" t="s">
        <v>6550</v>
      </c>
      <c r="C1875" s="14" t="s">
        <v>6551</v>
      </c>
      <c r="D1875" s="14" t="s">
        <v>124</v>
      </c>
      <c r="E1875" s="14" t="s">
        <v>17</v>
      </c>
      <c r="F1875" s="14" t="s">
        <v>6552</v>
      </c>
      <c r="G1875" s="15">
        <v>45377</v>
      </c>
      <c r="H1875" s="14" t="s">
        <v>799</v>
      </c>
      <c r="I1875" s="16">
        <v>4</v>
      </c>
    </row>
    <row r="1876" spans="1:9" x14ac:dyDescent="0.25">
      <c r="A1876" s="14" t="s">
        <v>6553</v>
      </c>
      <c r="B1876" s="14" t="s">
        <v>6554</v>
      </c>
      <c r="C1876" s="14" t="s">
        <v>4503</v>
      </c>
      <c r="D1876" s="14" t="s">
        <v>16</v>
      </c>
      <c r="E1876" s="14" t="s">
        <v>17</v>
      </c>
      <c r="F1876" s="14" t="s">
        <v>6555</v>
      </c>
      <c r="G1876" s="15">
        <v>45378</v>
      </c>
      <c r="H1876" s="14" t="s">
        <v>33</v>
      </c>
      <c r="I1876" s="16">
        <v>3</v>
      </c>
    </row>
    <row r="1877" spans="1:9" x14ac:dyDescent="0.25">
      <c r="A1877" s="14" t="s">
        <v>6556</v>
      </c>
      <c r="B1877" s="14" t="s">
        <v>6557</v>
      </c>
      <c r="C1877" s="14" t="s">
        <v>6558</v>
      </c>
      <c r="D1877" s="14" t="s">
        <v>16</v>
      </c>
      <c r="E1877" s="14" t="s">
        <v>17</v>
      </c>
      <c r="F1877" s="14" t="s">
        <v>6559</v>
      </c>
      <c r="G1877" s="15">
        <v>45378</v>
      </c>
      <c r="H1877" s="14" t="s">
        <v>33</v>
      </c>
      <c r="I1877" s="16">
        <v>3</v>
      </c>
    </row>
    <row r="1878" spans="1:9" x14ac:dyDescent="0.25">
      <c r="A1878" s="14" t="s">
        <v>6560</v>
      </c>
      <c r="B1878" s="14" t="s">
        <v>6561</v>
      </c>
      <c r="C1878" s="14" t="s">
        <v>6562</v>
      </c>
      <c r="D1878" s="14" t="s">
        <v>16</v>
      </c>
      <c r="E1878" s="14" t="s">
        <v>17</v>
      </c>
      <c r="F1878" s="14" t="s">
        <v>6563</v>
      </c>
      <c r="G1878" s="15">
        <v>45378</v>
      </c>
      <c r="H1878" s="14" t="s">
        <v>33</v>
      </c>
      <c r="I1878" s="16">
        <v>1</v>
      </c>
    </row>
    <row r="1879" spans="1:9" x14ac:dyDescent="0.25">
      <c r="A1879" s="14" t="s">
        <v>6564</v>
      </c>
      <c r="B1879" s="14" t="s">
        <v>6565</v>
      </c>
      <c r="C1879" s="14" t="s">
        <v>6566</v>
      </c>
      <c r="D1879" s="14" t="s">
        <v>16</v>
      </c>
      <c r="E1879" s="14" t="s">
        <v>17</v>
      </c>
      <c r="F1879" s="14" t="s">
        <v>6567</v>
      </c>
      <c r="G1879" s="15">
        <v>45378</v>
      </c>
      <c r="H1879" s="14" t="s">
        <v>342</v>
      </c>
      <c r="I1879" s="16">
        <v>2</v>
      </c>
    </row>
    <row r="1880" spans="1:9" x14ac:dyDescent="0.25">
      <c r="A1880" s="14" t="s">
        <v>6568</v>
      </c>
      <c r="B1880" s="14" t="s">
        <v>5133</v>
      </c>
      <c r="C1880" s="14" t="s">
        <v>5134</v>
      </c>
      <c r="D1880" s="14" t="s">
        <v>16</v>
      </c>
      <c r="E1880" s="14" t="s">
        <v>17</v>
      </c>
      <c r="F1880" s="14" t="s">
        <v>6569</v>
      </c>
      <c r="G1880" s="15">
        <v>45378</v>
      </c>
      <c r="H1880" s="14" t="s">
        <v>33</v>
      </c>
      <c r="I1880" s="16">
        <v>1</v>
      </c>
    </row>
    <row r="1881" spans="1:9" x14ac:dyDescent="0.25">
      <c r="A1881" s="14" t="s">
        <v>6570</v>
      </c>
      <c r="B1881" s="14" t="s">
        <v>6571</v>
      </c>
      <c r="C1881" s="14" t="s">
        <v>6572</v>
      </c>
      <c r="D1881" s="14" t="s">
        <v>16</v>
      </c>
      <c r="E1881" s="14" t="s">
        <v>17</v>
      </c>
      <c r="F1881" s="14" t="s">
        <v>6573</v>
      </c>
      <c r="G1881" s="15">
        <v>45378</v>
      </c>
      <c r="H1881" s="14" t="s">
        <v>33</v>
      </c>
      <c r="I1881" s="16">
        <v>1</v>
      </c>
    </row>
    <row r="1882" spans="1:9" x14ac:dyDescent="0.25">
      <c r="A1882" s="14" t="s">
        <v>6574</v>
      </c>
      <c r="B1882" s="14" t="s">
        <v>6575</v>
      </c>
      <c r="C1882" s="14" t="s">
        <v>2386</v>
      </c>
      <c r="D1882" s="14" t="s">
        <v>16</v>
      </c>
      <c r="E1882" s="14" t="s">
        <v>17</v>
      </c>
      <c r="F1882" s="14" t="s">
        <v>6576</v>
      </c>
      <c r="G1882" s="15">
        <v>45378</v>
      </c>
      <c r="H1882" s="14" t="s">
        <v>66</v>
      </c>
      <c r="I1882" s="16">
        <v>1</v>
      </c>
    </row>
    <row r="1883" spans="1:9" x14ac:dyDescent="0.25">
      <c r="A1883" s="14" t="s">
        <v>6577</v>
      </c>
      <c r="B1883" s="14" t="s">
        <v>6578</v>
      </c>
      <c r="C1883" s="14" t="s">
        <v>6579</v>
      </c>
      <c r="D1883" s="14" t="s">
        <v>16</v>
      </c>
      <c r="E1883" s="14" t="s">
        <v>17</v>
      </c>
      <c r="F1883" s="14" t="s">
        <v>6580</v>
      </c>
      <c r="G1883" s="15">
        <v>45378</v>
      </c>
      <c r="H1883" s="14" t="s">
        <v>66</v>
      </c>
      <c r="I1883" s="16">
        <v>1</v>
      </c>
    </row>
    <row r="1884" spans="1:9" x14ac:dyDescent="0.25">
      <c r="A1884" s="14" t="s">
        <v>6581</v>
      </c>
      <c r="B1884" s="14" t="s">
        <v>6582</v>
      </c>
      <c r="C1884" s="14" t="s">
        <v>3467</v>
      </c>
      <c r="D1884" s="14" t="s">
        <v>16</v>
      </c>
      <c r="E1884" s="14" t="s">
        <v>17</v>
      </c>
      <c r="F1884" s="14" t="s">
        <v>6583</v>
      </c>
      <c r="G1884" s="15">
        <v>45378</v>
      </c>
      <c r="H1884" s="14" t="s">
        <v>33</v>
      </c>
      <c r="I1884" s="16">
        <v>1</v>
      </c>
    </row>
    <row r="1885" spans="1:9" x14ac:dyDescent="0.25">
      <c r="A1885" s="14" t="s">
        <v>6584</v>
      </c>
      <c r="B1885" s="14" t="s">
        <v>6585</v>
      </c>
      <c r="C1885" s="14" t="s">
        <v>6586</v>
      </c>
      <c r="D1885" s="14" t="s">
        <v>16</v>
      </c>
      <c r="E1885" s="14" t="s">
        <v>17</v>
      </c>
      <c r="F1885" s="14" t="s">
        <v>6587</v>
      </c>
      <c r="G1885" s="15">
        <v>45378</v>
      </c>
      <c r="H1885" s="14" t="s">
        <v>19</v>
      </c>
      <c r="I1885" s="16">
        <v>1</v>
      </c>
    </row>
    <row r="1886" spans="1:9" x14ac:dyDescent="0.25">
      <c r="A1886" s="14" t="s">
        <v>6588</v>
      </c>
      <c r="B1886" s="14" t="s">
        <v>4674</v>
      </c>
      <c r="C1886" s="14" t="s">
        <v>319</v>
      </c>
      <c r="D1886" s="14" t="s">
        <v>16</v>
      </c>
      <c r="E1886" s="14" t="s">
        <v>17</v>
      </c>
      <c r="F1886" s="14" t="s">
        <v>6589</v>
      </c>
      <c r="G1886" s="15">
        <v>45378</v>
      </c>
      <c r="H1886" s="14" t="s">
        <v>2251</v>
      </c>
      <c r="I1886" s="16">
        <v>3</v>
      </c>
    </row>
    <row r="1887" spans="1:9" x14ac:dyDescent="0.25">
      <c r="A1887" s="14" t="s">
        <v>6590</v>
      </c>
      <c r="B1887" s="14" t="s">
        <v>6591</v>
      </c>
      <c r="C1887" s="14" t="s">
        <v>6592</v>
      </c>
      <c r="D1887" s="14" t="s">
        <v>16</v>
      </c>
      <c r="E1887" s="14" t="s">
        <v>17</v>
      </c>
      <c r="F1887" s="14" t="s">
        <v>6593</v>
      </c>
      <c r="G1887" s="15">
        <v>45378</v>
      </c>
      <c r="H1887" s="14" t="s">
        <v>19</v>
      </c>
      <c r="I1887" s="16">
        <v>1</v>
      </c>
    </row>
    <row r="1888" spans="1:9" x14ac:dyDescent="0.25">
      <c r="A1888" s="14" t="s">
        <v>6594</v>
      </c>
      <c r="B1888" s="14" t="s">
        <v>4954</v>
      </c>
      <c r="C1888" s="14" t="s">
        <v>6595</v>
      </c>
      <c r="D1888" s="14" t="s">
        <v>16</v>
      </c>
      <c r="E1888" s="14" t="s">
        <v>17</v>
      </c>
      <c r="F1888" s="14" t="s">
        <v>6596</v>
      </c>
      <c r="G1888" s="15">
        <v>45378</v>
      </c>
      <c r="H1888" s="14" t="s">
        <v>637</v>
      </c>
      <c r="I1888" s="16">
        <v>1</v>
      </c>
    </row>
    <row r="1889" spans="1:9" x14ac:dyDescent="0.25">
      <c r="A1889" s="14" t="s">
        <v>6597</v>
      </c>
      <c r="B1889" s="14" t="s">
        <v>4954</v>
      </c>
      <c r="C1889" s="14" t="s">
        <v>6598</v>
      </c>
      <c r="D1889" s="14" t="s">
        <v>16</v>
      </c>
      <c r="E1889" s="14" t="s">
        <v>17</v>
      </c>
      <c r="F1889" s="14" t="s">
        <v>6596</v>
      </c>
      <c r="G1889" s="15">
        <v>45378</v>
      </c>
      <c r="H1889" s="14" t="s">
        <v>637</v>
      </c>
      <c r="I1889" s="16">
        <v>1</v>
      </c>
    </row>
    <row r="1890" spans="1:9" x14ac:dyDescent="0.25">
      <c r="A1890" s="14" t="s">
        <v>6599</v>
      </c>
      <c r="B1890" s="14" t="s">
        <v>6600</v>
      </c>
      <c r="C1890" s="14" t="s">
        <v>6601</v>
      </c>
      <c r="D1890" s="14" t="s">
        <v>16</v>
      </c>
      <c r="E1890" s="14" t="s">
        <v>17</v>
      </c>
      <c r="F1890" s="14" t="s">
        <v>6602</v>
      </c>
      <c r="G1890" s="15">
        <v>45378</v>
      </c>
      <c r="H1890" s="14" t="s">
        <v>66</v>
      </c>
      <c r="I1890" s="16">
        <v>1</v>
      </c>
    </row>
    <row r="1891" spans="1:9" x14ac:dyDescent="0.25">
      <c r="A1891" s="14" t="s">
        <v>6603</v>
      </c>
      <c r="B1891" s="14" t="s">
        <v>6604</v>
      </c>
      <c r="C1891" s="14" t="s">
        <v>6605</v>
      </c>
      <c r="D1891" s="14" t="s">
        <v>16</v>
      </c>
      <c r="E1891" s="14" t="s">
        <v>17</v>
      </c>
      <c r="F1891" s="14" t="s">
        <v>6606</v>
      </c>
      <c r="G1891" s="15">
        <v>45378</v>
      </c>
      <c r="H1891" s="14" t="s">
        <v>180</v>
      </c>
      <c r="I1891" s="16">
        <v>1</v>
      </c>
    </row>
    <row r="1892" spans="1:9" x14ac:dyDescent="0.25">
      <c r="A1892" s="14" t="s">
        <v>6607</v>
      </c>
      <c r="B1892" s="14" t="s">
        <v>6608</v>
      </c>
      <c r="C1892" s="14" t="s">
        <v>6609</v>
      </c>
      <c r="D1892" s="14" t="s">
        <v>16</v>
      </c>
      <c r="E1892" s="14" t="s">
        <v>17</v>
      </c>
      <c r="F1892" s="14" t="s">
        <v>6610</v>
      </c>
      <c r="G1892" s="15">
        <v>45378</v>
      </c>
      <c r="H1892" s="14" t="s">
        <v>180</v>
      </c>
      <c r="I1892" s="16">
        <v>3</v>
      </c>
    </row>
    <row r="1893" spans="1:9" x14ac:dyDescent="0.25">
      <c r="A1893" s="14" t="s">
        <v>6611</v>
      </c>
      <c r="B1893" s="14" t="s">
        <v>6612</v>
      </c>
      <c r="C1893" s="14" t="s">
        <v>6613</v>
      </c>
      <c r="D1893" s="14" t="s">
        <v>16</v>
      </c>
      <c r="E1893" s="14" t="s">
        <v>17</v>
      </c>
      <c r="F1893" s="14" t="s">
        <v>6614</v>
      </c>
      <c r="G1893" s="15">
        <v>45378</v>
      </c>
      <c r="H1893" s="14" t="s">
        <v>96</v>
      </c>
      <c r="I1893" s="16">
        <v>3</v>
      </c>
    </row>
    <row r="1894" spans="1:9" x14ac:dyDescent="0.25">
      <c r="A1894" s="14" t="s">
        <v>6615</v>
      </c>
      <c r="B1894" s="14" t="s">
        <v>3540</v>
      </c>
      <c r="C1894" s="14" t="s">
        <v>6616</v>
      </c>
      <c r="D1894" s="14" t="s">
        <v>16</v>
      </c>
      <c r="E1894" s="14" t="s">
        <v>17</v>
      </c>
      <c r="F1894" s="14" t="s">
        <v>6617</v>
      </c>
      <c r="G1894" s="15">
        <v>45378</v>
      </c>
      <c r="H1894" s="14" t="s">
        <v>120</v>
      </c>
      <c r="I1894" s="16">
        <v>1</v>
      </c>
    </row>
    <row r="1895" spans="1:9" x14ac:dyDescent="0.25">
      <c r="A1895" s="14" t="s">
        <v>6618</v>
      </c>
      <c r="B1895" s="14" t="s">
        <v>6619</v>
      </c>
      <c r="C1895" s="14" t="s">
        <v>6620</v>
      </c>
      <c r="D1895" s="14" t="s">
        <v>16</v>
      </c>
      <c r="E1895" s="14" t="s">
        <v>17</v>
      </c>
      <c r="F1895" s="14" t="s">
        <v>6621</v>
      </c>
      <c r="G1895" s="15">
        <v>45378</v>
      </c>
      <c r="H1895" s="14" t="s">
        <v>19</v>
      </c>
      <c r="I1895" s="16">
        <v>1</v>
      </c>
    </row>
    <row r="1896" spans="1:9" x14ac:dyDescent="0.25">
      <c r="A1896" s="14" t="s">
        <v>6622</v>
      </c>
      <c r="B1896" s="14" t="s">
        <v>6623</v>
      </c>
      <c r="C1896" s="14" t="s">
        <v>118</v>
      </c>
      <c r="D1896" s="14" t="s">
        <v>16</v>
      </c>
      <c r="E1896" s="14" t="s">
        <v>17</v>
      </c>
      <c r="F1896" s="14" t="s">
        <v>6624</v>
      </c>
      <c r="G1896" s="15">
        <v>45378</v>
      </c>
      <c r="H1896" s="14" t="s">
        <v>351</v>
      </c>
      <c r="I1896" s="16">
        <v>3</v>
      </c>
    </row>
    <row r="1897" spans="1:9" x14ac:dyDescent="0.25">
      <c r="A1897" s="14" t="s">
        <v>6625</v>
      </c>
      <c r="B1897" s="14" t="s">
        <v>4862</v>
      </c>
      <c r="C1897" s="14" t="s">
        <v>4863</v>
      </c>
      <c r="D1897" s="14" t="s">
        <v>16</v>
      </c>
      <c r="E1897" s="14" t="s">
        <v>17</v>
      </c>
      <c r="F1897" s="14" t="s">
        <v>6626</v>
      </c>
      <c r="G1897" s="15">
        <v>45378</v>
      </c>
      <c r="H1897" s="14" t="s">
        <v>19</v>
      </c>
      <c r="I1897" s="16">
        <v>5</v>
      </c>
    </row>
    <row r="1898" spans="1:9" x14ac:dyDescent="0.25">
      <c r="A1898" s="14" t="s">
        <v>6627</v>
      </c>
      <c r="B1898" s="14" t="s">
        <v>1975</v>
      </c>
      <c r="C1898" s="14" t="s">
        <v>6628</v>
      </c>
      <c r="D1898" s="14" t="s">
        <v>16</v>
      </c>
      <c r="E1898" s="14" t="s">
        <v>109</v>
      </c>
      <c r="F1898" s="14" t="s">
        <v>6629</v>
      </c>
      <c r="G1898" s="15">
        <v>45378</v>
      </c>
      <c r="H1898" s="14" t="s">
        <v>33</v>
      </c>
      <c r="I1898" s="16">
        <v>0</v>
      </c>
    </row>
    <row r="1899" spans="1:9" x14ac:dyDescent="0.25">
      <c r="A1899" s="14" t="s">
        <v>6630</v>
      </c>
      <c r="B1899" s="14" t="s">
        <v>6631</v>
      </c>
      <c r="C1899" s="14" t="s">
        <v>6632</v>
      </c>
      <c r="D1899" s="14" t="s">
        <v>16</v>
      </c>
      <c r="E1899" s="14" t="s">
        <v>109</v>
      </c>
      <c r="F1899" s="14" t="s">
        <v>6633</v>
      </c>
      <c r="G1899" s="15">
        <v>45378</v>
      </c>
      <c r="H1899" s="14" t="s">
        <v>19</v>
      </c>
      <c r="I1899" s="16">
        <v>0</v>
      </c>
    </row>
    <row r="1900" spans="1:9" x14ac:dyDescent="0.25">
      <c r="A1900" s="14" t="s">
        <v>6634</v>
      </c>
      <c r="B1900" s="14" t="s">
        <v>6635</v>
      </c>
      <c r="C1900" s="14" t="s">
        <v>6636</v>
      </c>
      <c r="D1900" s="14" t="s">
        <v>16</v>
      </c>
      <c r="E1900" s="14" t="s">
        <v>109</v>
      </c>
      <c r="F1900" s="14" t="s">
        <v>6637</v>
      </c>
      <c r="G1900" s="15">
        <v>45378</v>
      </c>
      <c r="H1900" s="14" t="s">
        <v>19</v>
      </c>
      <c r="I1900" s="16">
        <v>0</v>
      </c>
    </row>
    <row r="1901" spans="1:9" x14ac:dyDescent="0.25">
      <c r="A1901" s="14" t="s">
        <v>6638</v>
      </c>
      <c r="B1901" s="14" t="s">
        <v>6639</v>
      </c>
      <c r="C1901" s="14" t="s">
        <v>4496</v>
      </c>
      <c r="D1901" s="14" t="s">
        <v>16</v>
      </c>
      <c r="E1901" s="14" t="s">
        <v>109</v>
      </c>
      <c r="F1901" s="14" t="s">
        <v>6640</v>
      </c>
      <c r="G1901" s="15">
        <v>45378</v>
      </c>
      <c r="H1901" s="14" t="s">
        <v>1350</v>
      </c>
      <c r="I1901" s="16">
        <v>0</v>
      </c>
    </row>
    <row r="1902" spans="1:9" x14ac:dyDescent="0.25">
      <c r="A1902" s="14" t="s">
        <v>6641</v>
      </c>
      <c r="B1902" s="14" t="s">
        <v>6642</v>
      </c>
      <c r="C1902" s="14" t="s">
        <v>6643</v>
      </c>
      <c r="D1902" s="14" t="s">
        <v>16</v>
      </c>
      <c r="E1902" s="14" t="s">
        <v>109</v>
      </c>
      <c r="F1902" s="14" t="s">
        <v>6644</v>
      </c>
      <c r="G1902" s="15">
        <v>45378</v>
      </c>
      <c r="H1902" s="14" t="s">
        <v>33</v>
      </c>
      <c r="I1902" s="16">
        <v>0</v>
      </c>
    </row>
    <row r="1903" spans="1:9" x14ac:dyDescent="0.25">
      <c r="A1903" s="14" t="s">
        <v>6645</v>
      </c>
      <c r="B1903" s="14" t="s">
        <v>6646</v>
      </c>
      <c r="C1903" s="14" t="s">
        <v>6647</v>
      </c>
      <c r="D1903" s="14" t="s">
        <v>16</v>
      </c>
      <c r="E1903" s="14" t="s">
        <v>109</v>
      </c>
      <c r="F1903" s="14" t="s">
        <v>6648</v>
      </c>
      <c r="G1903" s="15">
        <v>45378</v>
      </c>
      <c r="H1903" s="14" t="s">
        <v>33</v>
      </c>
      <c r="I1903" s="16">
        <v>0</v>
      </c>
    </row>
    <row r="1904" spans="1:9" x14ac:dyDescent="0.25">
      <c r="A1904" s="14" t="s">
        <v>6649</v>
      </c>
      <c r="B1904" s="14" t="s">
        <v>3152</v>
      </c>
      <c r="C1904" s="14" t="s">
        <v>1222</v>
      </c>
      <c r="D1904" s="14" t="s">
        <v>124</v>
      </c>
      <c r="E1904" s="14" t="s">
        <v>17</v>
      </c>
      <c r="F1904" s="14" t="s">
        <v>6650</v>
      </c>
      <c r="G1904" s="15">
        <v>45378</v>
      </c>
      <c r="H1904" s="14" t="s">
        <v>241</v>
      </c>
      <c r="I1904" s="16">
        <v>1</v>
      </c>
    </row>
    <row r="1905" spans="1:9" x14ac:dyDescent="0.25">
      <c r="A1905" s="14" t="s">
        <v>6651</v>
      </c>
      <c r="B1905" s="14" t="s">
        <v>5486</v>
      </c>
      <c r="C1905" s="14" t="s">
        <v>6652</v>
      </c>
      <c r="D1905" s="14" t="s">
        <v>124</v>
      </c>
      <c r="E1905" s="14" t="s">
        <v>17</v>
      </c>
      <c r="F1905" s="14" t="s">
        <v>6653</v>
      </c>
      <c r="G1905" s="15">
        <v>45378</v>
      </c>
      <c r="H1905" s="14" t="s">
        <v>82</v>
      </c>
      <c r="I1905" s="16">
        <v>3</v>
      </c>
    </row>
    <row r="1906" spans="1:9" x14ac:dyDescent="0.25">
      <c r="A1906" s="14" t="s">
        <v>6654</v>
      </c>
      <c r="B1906" s="14" t="s">
        <v>6655</v>
      </c>
      <c r="C1906" s="14" t="s">
        <v>1176</v>
      </c>
      <c r="D1906" s="14" t="s">
        <v>16</v>
      </c>
      <c r="E1906" s="14" t="s">
        <v>17</v>
      </c>
      <c r="F1906" s="14" t="s">
        <v>6656</v>
      </c>
      <c r="G1906" s="15">
        <v>45379</v>
      </c>
      <c r="H1906" s="14" t="s">
        <v>33</v>
      </c>
      <c r="I1906" s="16">
        <v>5</v>
      </c>
    </row>
    <row r="1907" spans="1:9" x14ac:dyDescent="0.25">
      <c r="A1907" s="14" t="s">
        <v>6657</v>
      </c>
      <c r="B1907" s="14" t="s">
        <v>6658</v>
      </c>
      <c r="C1907" s="14" t="s">
        <v>6659</v>
      </c>
      <c r="D1907" s="14" t="s">
        <v>16</v>
      </c>
      <c r="E1907" s="14" t="s">
        <v>17</v>
      </c>
      <c r="F1907" s="14" t="s">
        <v>6660</v>
      </c>
      <c r="G1907" s="15">
        <v>45379</v>
      </c>
      <c r="H1907" s="14" t="s">
        <v>588</v>
      </c>
      <c r="I1907" s="16">
        <v>1</v>
      </c>
    </row>
    <row r="1908" spans="1:9" x14ac:dyDescent="0.25">
      <c r="A1908" s="14" t="s">
        <v>6661</v>
      </c>
      <c r="B1908" s="14" t="s">
        <v>6662</v>
      </c>
      <c r="C1908" s="14" t="s">
        <v>6663</v>
      </c>
      <c r="D1908" s="14" t="s">
        <v>16</v>
      </c>
      <c r="E1908" s="14" t="s">
        <v>17</v>
      </c>
      <c r="F1908" s="14" t="s">
        <v>6664</v>
      </c>
      <c r="G1908" s="15">
        <v>45379</v>
      </c>
      <c r="H1908" s="14" t="s">
        <v>33</v>
      </c>
      <c r="I1908" s="16">
        <v>1</v>
      </c>
    </row>
    <row r="1909" spans="1:9" x14ac:dyDescent="0.25">
      <c r="A1909" s="14" t="s">
        <v>6665</v>
      </c>
      <c r="B1909" s="14" t="s">
        <v>2948</v>
      </c>
      <c r="C1909" s="14" t="s">
        <v>1643</v>
      </c>
      <c r="D1909" s="14" t="s">
        <v>16</v>
      </c>
      <c r="E1909" s="14" t="s">
        <v>17</v>
      </c>
      <c r="F1909" s="14" t="s">
        <v>6666</v>
      </c>
      <c r="G1909" s="15">
        <v>45379</v>
      </c>
      <c r="H1909" s="14" t="s">
        <v>422</v>
      </c>
      <c r="I1909" s="16">
        <v>1</v>
      </c>
    </row>
    <row r="1910" spans="1:9" x14ac:dyDescent="0.25">
      <c r="A1910" s="14" t="s">
        <v>6667</v>
      </c>
      <c r="B1910" s="14" t="s">
        <v>6668</v>
      </c>
      <c r="C1910" s="14" t="s">
        <v>6669</v>
      </c>
      <c r="D1910" s="14" t="s">
        <v>16</v>
      </c>
      <c r="E1910" s="14" t="s">
        <v>17</v>
      </c>
      <c r="F1910" s="14" t="s">
        <v>6670</v>
      </c>
      <c r="G1910" s="15">
        <v>45379</v>
      </c>
      <c r="H1910" s="14" t="s">
        <v>351</v>
      </c>
      <c r="I1910" s="16">
        <v>1</v>
      </c>
    </row>
    <row r="1911" spans="1:9" x14ac:dyDescent="0.25">
      <c r="A1911" s="14" t="s">
        <v>6671</v>
      </c>
      <c r="B1911" s="14" t="s">
        <v>2334</v>
      </c>
      <c r="C1911" s="14" t="s">
        <v>6672</v>
      </c>
      <c r="D1911" s="14" t="s">
        <v>16</v>
      </c>
      <c r="E1911" s="14" t="s">
        <v>17</v>
      </c>
      <c r="F1911" s="14" t="s">
        <v>6673</v>
      </c>
      <c r="G1911" s="15">
        <v>45379</v>
      </c>
      <c r="H1911" s="14" t="s">
        <v>19</v>
      </c>
      <c r="I1911" s="16">
        <v>1</v>
      </c>
    </row>
    <row r="1912" spans="1:9" x14ac:dyDescent="0.25">
      <c r="A1912" s="14" t="s">
        <v>6674</v>
      </c>
      <c r="B1912" s="14" t="s">
        <v>2334</v>
      </c>
      <c r="C1912" s="14" t="s">
        <v>6675</v>
      </c>
      <c r="D1912" s="14" t="s">
        <v>16</v>
      </c>
      <c r="E1912" s="14" t="s">
        <v>17</v>
      </c>
      <c r="F1912" s="14" t="s">
        <v>6673</v>
      </c>
      <c r="G1912" s="15">
        <v>45379</v>
      </c>
      <c r="H1912" s="14" t="s">
        <v>19</v>
      </c>
      <c r="I1912" s="16">
        <v>1</v>
      </c>
    </row>
    <row r="1913" spans="1:9" x14ac:dyDescent="0.25">
      <c r="A1913" s="14" t="s">
        <v>6676</v>
      </c>
      <c r="B1913" s="14" t="s">
        <v>2334</v>
      </c>
      <c r="C1913" s="14" t="s">
        <v>6677</v>
      </c>
      <c r="D1913" s="14" t="s">
        <v>16</v>
      </c>
      <c r="E1913" s="14" t="s">
        <v>17</v>
      </c>
      <c r="F1913" s="14" t="s">
        <v>6673</v>
      </c>
      <c r="G1913" s="15">
        <v>45379</v>
      </c>
      <c r="H1913" s="14" t="s">
        <v>19</v>
      </c>
      <c r="I1913" s="16">
        <v>1</v>
      </c>
    </row>
    <row r="1914" spans="1:9" x14ac:dyDescent="0.25">
      <c r="A1914" s="14" t="s">
        <v>6678</v>
      </c>
      <c r="B1914" s="14" t="s">
        <v>2334</v>
      </c>
      <c r="C1914" s="14" t="s">
        <v>5691</v>
      </c>
      <c r="D1914" s="14" t="s">
        <v>16</v>
      </c>
      <c r="E1914" s="14" t="s">
        <v>17</v>
      </c>
      <c r="F1914" s="14" t="s">
        <v>6673</v>
      </c>
      <c r="G1914" s="15">
        <v>45379</v>
      </c>
      <c r="H1914" s="14" t="s">
        <v>19</v>
      </c>
      <c r="I1914" s="16">
        <v>1</v>
      </c>
    </row>
    <row r="1915" spans="1:9" x14ac:dyDescent="0.25">
      <c r="A1915" s="14" t="s">
        <v>6679</v>
      </c>
      <c r="B1915" s="14" t="s">
        <v>2334</v>
      </c>
      <c r="C1915" s="14" t="s">
        <v>6680</v>
      </c>
      <c r="D1915" s="14" t="s">
        <v>16</v>
      </c>
      <c r="E1915" s="14" t="s">
        <v>109</v>
      </c>
      <c r="F1915" s="14" t="s">
        <v>6673</v>
      </c>
      <c r="G1915" s="15">
        <v>45379</v>
      </c>
      <c r="H1915" s="14" t="s">
        <v>19</v>
      </c>
      <c r="I1915" s="16">
        <v>0</v>
      </c>
    </row>
    <row r="1916" spans="1:9" x14ac:dyDescent="0.25">
      <c r="A1916" s="14" t="s">
        <v>6681</v>
      </c>
      <c r="B1916" s="14" t="s">
        <v>2334</v>
      </c>
      <c r="C1916" s="14" t="s">
        <v>6682</v>
      </c>
      <c r="D1916" s="14" t="s">
        <v>16</v>
      </c>
      <c r="E1916" s="14" t="s">
        <v>109</v>
      </c>
      <c r="F1916" s="14" t="s">
        <v>6673</v>
      </c>
      <c r="G1916" s="15">
        <v>45379</v>
      </c>
      <c r="H1916" s="14" t="s">
        <v>19</v>
      </c>
      <c r="I1916" s="16">
        <v>0</v>
      </c>
    </row>
    <row r="1917" spans="1:9" x14ac:dyDescent="0.25">
      <c r="A1917" s="14" t="s">
        <v>6683</v>
      </c>
      <c r="B1917" s="14" t="s">
        <v>6684</v>
      </c>
      <c r="C1917" s="14" t="s">
        <v>6685</v>
      </c>
      <c r="D1917" s="14" t="s">
        <v>16</v>
      </c>
      <c r="E1917" s="14" t="s">
        <v>17</v>
      </c>
      <c r="F1917" s="14" t="s">
        <v>6686</v>
      </c>
      <c r="G1917" s="15">
        <v>45379</v>
      </c>
      <c r="H1917" s="14" t="s">
        <v>241</v>
      </c>
      <c r="I1917" s="16">
        <v>1</v>
      </c>
    </row>
    <row r="1918" spans="1:9" x14ac:dyDescent="0.25">
      <c r="A1918" s="14" t="s">
        <v>6687</v>
      </c>
      <c r="B1918" s="14" t="s">
        <v>6688</v>
      </c>
      <c r="C1918" s="14" t="s">
        <v>6689</v>
      </c>
      <c r="D1918" s="14" t="s">
        <v>16</v>
      </c>
      <c r="E1918" s="14" t="s">
        <v>17</v>
      </c>
      <c r="F1918" s="14" t="s">
        <v>6690</v>
      </c>
      <c r="G1918" s="15">
        <v>45379</v>
      </c>
      <c r="H1918" s="14" t="s">
        <v>241</v>
      </c>
      <c r="I1918" s="16">
        <v>1</v>
      </c>
    </row>
    <row r="1919" spans="1:9" x14ac:dyDescent="0.25">
      <c r="A1919" s="14" t="s">
        <v>6691</v>
      </c>
      <c r="B1919" s="14" t="s">
        <v>6692</v>
      </c>
      <c r="C1919" s="14" t="s">
        <v>6693</v>
      </c>
      <c r="D1919" s="14" t="s">
        <v>16</v>
      </c>
      <c r="E1919" s="14" t="s">
        <v>17</v>
      </c>
      <c r="F1919" s="14" t="s">
        <v>6694</v>
      </c>
      <c r="G1919" s="15">
        <v>45379</v>
      </c>
      <c r="H1919" s="14" t="s">
        <v>96</v>
      </c>
      <c r="I1919" s="16">
        <v>1</v>
      </c>
    </row>
    <row r="1920" spans="1:9" x14ac:dyDescent="0.25">
      <c r="A1920" s="14" t="s">
        <v>6695</v>
      </c>
      <c r="B1920" s="14" t="s">
        <v>6696</v>
      </c>
      <c r="C1920" s="14" t="s">
        <v>6697</v>
      </c>
      <c r="D1920" s="14" t="s">
        <v>16</v>
      </c>
      <c r="E1920" s="14" t="s">
        <v>17</v>
      </c>
      <c r="F1920" s="14" t="s">
        <v>6698</v>
      </c>
      <c r="G1920" s="15">
        <v>45379</v>
      </c>
      <c r="H1920" s="14" t="s">
        <v>241</v>
      </c>
      <c r="I1920" s="16">
        <v>1</v>
      </c>
    </row>
    <row r="1921" spans="1:9" x14ac:dyDescent="0.25">
      <c r="A1921" s="14" t="s">
        <v>6699</v>
      </c>
      <c r="B1921" s="14" t="s">
        <v>6700</v>
      </c>
      <c r="C1921" s="14" t="s">
        <v>2837</v>
      </c>
      <c r="D1921" s="14" t="s">
        <v>16</v>
      </c>
      <c r="E1921" s="14" t="s">
        <v>17</v>
      </c>
      <c r="F1921" s="14" t="s">
        <v>6701</v>
      </c>
      <c r="G1921" s="15">
        <v>45379</v>
      </c>
      <c r="H1921" s="14" t="s">
        <v>171</v>
      </c>
      <c r="I1921" s="16">
        <v>1</v>
      </c>
    </row>
    <row r="1922" spans="1:9" x14ac:dyDescent="0.25">
      <c r="A1922" s="14" t="s">
        <v>6702</v>
      </c>
      <c r="B1922" s="14" t="s">
        <v>6703</v>
      </c>
      <c r="C1922" s="14" t="s">
        <v>6704</v>
      </c>
      <c r="D1922" s="14" t="s">
        <v>16</v>
      </c>
      <c r="E1922" s="14" t="s">
        <v>17</v>
      </c>
      <c r="F1922" s="14" t="s">
        <v>6705</v>
      </c>
      <c r="G1922" s="15">
        <v>45379</v>
      </c>
      <c r="H1922" s="14" t="s">
        <v>180</v>
      </c>
      <c r="I1922" s="16">
        <v>1</v>
      </c>
    </row>
    <row r="1923" spans="1:9" x14ac:dyDescent="0.25">
      <c r="A1923" s="14" t="s">
        <v>6706</v>
      </c>
      <c r="B1923" s="14" t="s">
        <v>6703</v>
      </c>
      <c r="C1923" s="14" t="s">
        <v>6707</v>
      </c>
      <c r="D1923" s="14" t="s">
        <v>16</v>
      </c>
      <c r="E1923" s="14" t="s">
        <v>17</v>
      </c>
      <c r="F1923" s="14" t="s">
        <v>6705</v>
      </c>
      <c r="G1923" s="15">
        <v>45379</v>
      </c>
      <c r="H1923" s="14" t="s">
        <v>180</v>
      </c>
      <c r="I1923" s="16">
        <v>1</v>
      </c>
    </row>
    <row r="1924" spans="1:9" x14ac:dyDescent="0.25">
      <c r="A1924" s="14" t="s">
        <v>6708</v>
      </c>
      <c r="B1924" s="14" t="s">
        <v>6703</v>
      </c>
      <c r="C1924" s="14" t="s">
        <v>6709</v>
      </c>
      <c r="D1924" s="14" t="s">
        <v>16</v>
      </c>
      <c r="E1924" s="14" t="s">
        <v>17</v>
      </c>
      <c r="F1924" s="14" t="s">
        <v>6705</v>
      </c>
      <c r="G1924" s="15">
        <v>45379</v>
      </c>
      <c r="H1924" s="14" t="s">
        <v>180</v>
      </c>
      <c r="I1924" s="16">
        <v>1</v>
      </c>
    </row>
    <row r="1925" spans="1:9" x14ac:dyDescent="0.25">
      <c r="A1925" s="14" t="s">
        <v>6710</v>
      </c>
      <c r="B1925" s="14" t="s">
        <v>6711</v>
      </c>
      <c r="C1925" s="14" t="s">
        <v>6712</v>
      </c>
      <c r="D1925" s="14" t="s">
        <v>16</v>
      </c>
      <c r="E1925" s="14" t="s">
        <v>109</v>
      </c>
      <c r="F1925" s="14" t="s">
        <v>6713</v>
      </c>
      <c r="G1925" s="15">
        <v>45379</v>
      </c>
      <c r="H1925" s="14" t="s">
        <v>6714</v>
      </c>
      <c r="I1925" s="16">
        <v>2</v>
      </c>
    </row>
    <row r="1926" spans="1:9" x14ac:dyDescent="0.25">
      <c r="A1926" s="14" t="s">
        <v>6715</v>
      </c>
      <c r="B1926" s="14" t="s">
        <v>6716</v>
      </c>
      <c r="C1926" s="14" t="s">
        <v>3257</v>
      </c>
      <c r="D1926" s="14" t="s">
        <v>16</v>
      </c>
      <c r="E1926" s="14" t="s">
        <v>17</v>
      </c>
      <c r="F1926" s="14" t="s">
        <v>6717</v>
      </c>
      <c r="G1926" s="15">
        <v>45379</v>
      </c>
      <c r="H1926" s="14" t="s">
        <v>588</v>
      </c>
      <c r="I1926" s="16">
        <v>1</v>
      </c>
    </row>
    <row r="1927" spans="1:9" x14ac:dyDescent="0.25">
      <c r="A1927" s="14" t="s">
        <v>6718</v>
      </c>
      <c r="B1927" s="14" t="s">
        <v>6719</v>
      </c>
      <c r="C1927" s="14" t="s">
        <v>6720</v>
      </c>
      <c r="D1927" s="14" t="s">
        <v>16</v>
      </c>
      <c r="E1927" s="14" t="s">
        <v>17</v>
      </c>
      <c r="F1927" s="14" t="s">
        <v>6721</v>
      </c>
      <c r="G1927" s="15">
        <v>45379</v>
      </c>
      <c r="H1927" s="14" t="s">
        <v>241</v>
      </c>
      <c r="I1927" s="16">
        <v>1</v>
      </c>
    </row>
    <row r="1928" spans="1:9" x14ac:dyDescent="0.25">
      <c r="A1928" s="14" t="s">
        <v>6722</v>
      </c>
      <c r="B1928" s="14" t="s">
        <v>6723</v>
      </c>
      <c r="C1928" s="14" t="s">
        <v>6724</v>
      </c>
      <c r="D1928" s="14" t="s">
        <v>16</v>
      </c>
      <c r="E1928" s="14" t="s">
        <v>109</v>
      </c>
      <c r="F1928" s="14" t="s">
        <v>6725</v>
      </c>
      <c r="G1928" s="15">
        <v>45379</v>
      </c>
      <c r="H1928" s="14" t="s">
        <v>33</v>
      </c>
      <c r="I1928" s="16">
        <v>0</v>
      </c>
    </row>
    <row r="1929" spans="1:9" x14ac:dyDescent="0.25">
      <c r="A1929" s="14" t="s">
        <v>6726</v>
      </c>
      <c r="B1929" s="14" t="s">
        <v>6727</v>
      </c>
      <c r="C1929" s="14" t="s">
        <v>5507</v>
      </c>
      <c r="D1929" s="14" t="s">
        <v>16</v>
      </c>
      <c r="E1929" s="14" t="s">
        <v>17</v>
      </c>
      <c r="F1929" s="14" t="s">
        <v>6728</v>
      </c>
      <c r="G1929" s="15">
        <v>45379</v>
      </c>
      <c r="H1929" s="14" t="s">
        <v>241</v>
      </c>
      <c r="I1929" s="16">
        <v>1</v>
      </c>
    </row>
    <row r="1930" spans="1:9" x14ac:dyDescent="0.25">
      <c r="A1930" s="14" t="s">
        <v>6729</v>
      </c>
      <c r="B1930" s="14" t="s">
        <v>6730</v>
      </c>
      <c r="C1930" s="14" t="s">
        <v>6731</v>
      </c>
      <c r="D1930" s="14" t="s">
        <v>16</v>
      </c>
      <c r="E1930" s="14" t="s">
        <v>17</v>
      </c>
      <c r="F1930" s="14" t="s">
        <v>6732</v>
      </c>
      <c r="G1930" s="15">
        <v>45379</v>
      </c>
      <c r="H1930" s="14" t="s">
        <v>3064</v>
      </c>
      <c r="I1930" s="16">
        <v>1</v>
      </c>
    </row>
    <row r="1931" spans="1:9" x14ac:dyDescent="0.25">
      <c r="A1931" s="14" t="s">
        <v>6733</v>
      </c>
      <c r="B1931" s="14" t="s">
        <v>6734</v>
      </c>
      <c r="C1931" s="14" t="s">
        <v>6735</v>
      </c>
      <c r="D1931" s="14" t="s">
        <v>16</v>
      </c>
      <c r="E1931" s="14" t="s">
        <v>17</v>
      </c>
      <c r="F1931" s="14" t="s">
        <v>6736</v>
      </c>
      <c r="G1931" s="15">
        <v>45379</v>
      </c>
      <c r="H1931" s="14" t="s">
        <v>422</v>
      </c>
      <c r="I1931" s="16">
        <v>1</v>
      </c>
    </row>
    <row r="1932" spans="1:9" x14ac:dyDescent="0.25">
      <c r="A1932" s="14" t="s">
        <v>6737</v>
      </c>
      <c r="B1932" s="14" t="s">
        <v>2565</v>
      </c>
      <c r="C1932" s="14" t="s">
        <v>458</v>
      </c>
      <c r="D1932" s="14" t="s">
        <v>124</v>
      </c>
      <c r="E1932" s="14" t="s">
        <v>17</v>
      </c>
      <c r="F1932" s="14" t="s">
        <v>6738</v>
      </c>
      <c r="G1932" s="15">
        <v>45379</v>
      </c>
      <c r="H1932" s="14" t="s">
        <v>1195</v>
      </c>
      <c r="I1932" s="16">
        <v>3</v>
      </c>
    </row>
    <row r="1933" spans="1:9" x14ac:dyDescent="0.25">
      <c r="A1933" s="14" t="s">
        <v>6739</v>
      </c>
      <c r="B1933" s="14" t="s">
        <v>6740</v>
      </c>
      <c r="C1933" s="14" t="s">
        <v>3339</v>
      </c>
      <c r="D1933" s="14" t="s">
        <v>124</v>
      </c>
      <c r="E1933" s="14" t="s">
        <v>17</v>
      </c>
      <c r="F1933" s="14" t="s">
        <v>6741</v>
      </c>
      <c r="G1933" s="15">
        <v>45379</v>
      </c>
      <c r="H1933" s="14" t="s">
        <v>799</v>
      </c>
      <c r="I1933" s="16">
        <v>1</v>
      </c>
    </row>
    <row r="1934" spans="1:9" x14ac:dyDescent="0.25">
      <c r="A1934" s="14" t="s">
        <v>6742</v>
      </c>
      <c r="B1934" s="14" t="s">
        <v>6743</v>
      </c>
      <c r="C1934" s="14" t="s">
        <v>3589</v>
      </c>
      <c r="D1934" s="14" t="s">
        <v>124</v>
      </c>
      <c r="E1934" s="14" t="s">
        <v>17</v>
      </c>
      <c r="F1934" s="14" t="s">
        <v>6744</v>
      </c>
      <c r="G1934" s="15">
        <v>45379</v>
      </c>
      <c r="H1934" s="14" t="s">
        <v>799</v>
      </c>
      <c r="I1934" s="16">
        <v>10</v>
      </c>
    </row>
    <row r="1935" spans="1:9" x14ac:dyDescent="0.25">
      <c r="A1935" s="14" t="s">
        <v>6745</v>
      </c>
      <c r="B1935" s="14" t="s">
        <v>6746</v>
      </c>
      <c r="C1935" s="14" t="s">
        <v>364</v>
      </c>
      <c r="D1935" s="14" t="s">
        <v>16</v>
      </c>
      <c r="E1935" s="14" t="s">
        <v>109</v>
      </c>
      <c r="F1935" s="14" t="s">
        <v>6747</v>
      </c>
      <c r="G1935" s="15">
        <v>45379</v>
      </c>
      <c r="H1935" s="14" t="s">
        <v>33</v>
      </c>
      <c r="I1935" s="16">
        <v>0</v>
      </c>
    </row>
    <row r="1936" spans="1:9" x14ac:dyDescent="0.25">
      <c r="A1936" s="14" t="s">
        <v>6748</v>
      </c>
      <c r="B1936" s="14" t="s">
        <v>6749</v>
      </c>
      <c r="C1936" s="14" t="s">
        <v>6750</v>
      </c>
      <c r="D1936" s="14" t="s">
        <v>16</v>
      </c>
      <c r="E1936" s="14" t="s">
        <v>109</v>
      </c>
      <c r="F1936" s="14" t="s">
        <v>6751</v>
      </c>
      <c r="G1936" s="15">
        <v>45379</v>
      </c>
      <c r="H1936" s="14" t="s">
        <v>33</v>
      </c>
      <c r="I1936" s="16">
        <v>0</v>
      </c>
    </row>
    <row r="1937" spans="1:9" x14ac:dyDescent="0.25">
      <c r="A1937" s="14" t="s">
        <v>6752</v>
      </c>
      <c r="B1937" s="14" t="s">
        <v>6753</v>
      </c>
      <c r="C1937" s="14" t="s">
        <v>6754</v>
      </c>
      <c r="D1937" s="14" t="s">
        <v>16</v>
      </c>
      <c r="E1937" s="14" t="s">
        <v>17</v>
      </c>
      <c r="F1937" s="14" t="s">
        <v>6755</v>
      </c>
      <c r="G1937" s="15">
        <v>45380</v>
      </c>
      <c r="H1937" s="14" t="s">
        <v>998</v>
      </c>
      <c r="I1937" s="16">
        <v>1</v>
      </c>
    </row>
    <row r="1938" spans="1:9" x14ac:dyDescent="0.25">
      <c r="A1938" s="14" t="s">
        <v>6756</v>
      </c>
      <c r="B1938" s="14" t="s">
        <v>6753</v>
      </c>
      <c r="C1938" s="14" t="s">
        <v>6757</v>
      </c>
      <c r="D1938" s="14" t="s">
        <v>16</v>
      </c>
      <c r="E1938" s="14" t="s">
        <v>17</v>
      </c>
      <c r="F1938" s="14" t="s">
        <v>6755</v>
      </c>
      <c r="G1938" s="15">
        <v>45380</v>
      </c>
      <c r="H1938" s="14" t="s">
        <v>998</v>
      </c>
      <c r="I1938" s="16">
        <v>2</v>
      </c>
    </row>
    <row r="1939" spans="1:9" x14ac:dyDescent="0.25">
      <c r="A1939" s="14" t="s">
        <v>6758</v>
      </c>
      <c r="B1939" s="14" t="s">
        <v>6753</v>
      </c>
      <c r="C1939" s="14" t="s">
        <v>6759</v>
      </c>
      <c r="D1939" s="14" t="s">
        <v>16</v>
      </c>
      <c r="E1939" s="14" t="s">
        <v>17</v>
      </c>
      <c r="F1939" s="14" t="s">
        <v>6755</v>
      </c>
      <c r="G1939" s="15">
        <v>45380</v>
      </c>
      <c r="H1939" s="14" t="s">
        <v>998</v>
      </c>
      <c r="I1939" s="16">
        <v>2</v>
      </c>
    </row>
    <row r="1940" spans="1:9" x14ac:dyDescent="0.25">
      <c r="A1940" s="14" t="s">
        <v>6760</v>
      </c>
      <c r="B1940" s="14" t="s">
        <v>6761</v>
      </c>
      <c r="C1940" s="14" t="s">
        <v>6762</v>
      </c>
      <c r="D1940" s="14" t="s">
        <v>16</v>
      </c>
      <c r="E1940" s="14" t="s">
        <v>109</v>
      </c>
      <c r="F1940" s="14" t="s">
        <v>6763</v>
      </c>
      <c r="G1940" s="15">
        <v>45380</v>
      </c>
      <c r="H1940" s="14" t="s">
        <v>1841</v>
      </c>
      <c r="I1940" s="16">
        <v>5</v>
      </c>
    </row>
    <row r="1941" spans="1:9" x14ac:dyDescent="0.25">
      <c r="A1941" s="14" t="s">
        <v>6764</v>
      </c>
      <c r="B1941" s="14" t="s">
        <v>6765</v>
      </c>
      <c r="C1941" s="14" t="s">
        <v>6766</v>
      </c>
      <c r="D1941" s="14" t="s">
        <v>16</v>
      </c>
      <c r="E1941" s="14" t="s">
        <v>75</v>
      </c>
      <c r="F1941" s="14" t="s">
        <v>6767</v>
      </c>
      <c r="G1941" s="15">
        <v>45380</v>
      </c>
      <c r="H1941" s="14" t="s">
        <v>779</v>
      </c>
      <c r="I1941" s="16">
        <v>1</v>
      </c>
    </row>
    <row r="1942" spans="1:9" x14ac:dyDescent="0.25">
      <c r="A1942" s="14" t="s">
        <v>6768</v>
      </c>
      <c r="B1942" s="14" t="s">
        <v>6769</v>
      </c>
      <c r="C1942" s="14" t="s">
        <v>6770</v>
      </c>
      <c r="D1942" s="14" t="s">
        <v>124</v>
      </c>
      <c r="E1942" s="14" t="s">
        <v>17</v>
      </c>
      <c r="F1942" s="14" t="s">
        <v>6771</v>
      </c>
      <c r="G1942" s="15">
        <v>45380</v>
      </c>
      <c r="H1942" s="14" t="s">
        <v>33</v>
      </c>
      <c r="I1942" s="16">
        <v>8</v>
      </c>
    </row>
    <row r="1943" spans="1:9" x14ac:dyDescent="0.25">
      <c r="A1943" s="14" t="s">
        <v>6772</v>
      </c>
      <c r="B1943" s="14" t="s">
        <v>5533</v>
      </c>
      <c r="C1943" s="14" t="s">
        <v>4543</v>
      </c>
      <c r="D1943" s="14" t="s">
        <v>124</v>
      </c>
      <c r="E1943" s="14" t="s">
        <v>17</v>
      </c>
      <c r="F1943" s="14" t="s">
        <v>6773</v>
      </c>
      <c r="G1943" s="15">
        <v>45380</v>
      </c>
      <c r="H1943" s="14" t="s">
        <v>33</v>
      </c>
      <c r="I1943" s="16">
        <v>1</v>
      </c>
    </row>
    <row r="1944" spans="1:9" x14ac:dyDescent="0.25">
      <c r="A1944" s="14" t="s">
        <v>6774</v>
      </c>
      <c r="B1944" s="14" t="s">
        <v>6775</v>
      </c>
      <c r="C1944" s="14" t="s">
        <v>6776</v>
      </c>
      <c r="D1944" s="14" t="s">
        <v>16</v>
      </c>
      <c r="E1944" s="14" t="s">
        <v>17</v>
      </c>
      <c r="F1944" s="14" t="s">
        <v>6777</v>
      </c>
      <c r="G1944" s="15">
        <v>45380</v>
      </c>
      <c r="H1944" s="14" t="s">
        <v>799</v>
      </c>
      <c r="I1944" s="16">
        <v>1</v>
      </c>
    </row>
    <row r="1945" spans="1:9" x14ac:dyDescent="0.25">
      <c r="A1945" s="14" t="s">
        <v>6778</v>
      </c>
      <c r="B1945" s="14" t="s">
        <v>6779</v>
      </c>
      <c r="C1945" s="14" t="s">
        <v>1284</v>
      </c>
      <c r="D1945" s="14" t="s">
        <v>16</v>
      </c>
      <c r="E1945" s="14" t="s">
        <v>17</v>
      </c>
      <c r="F1945" s="14" t="s">
        <v>6780</v>
      </c>
      <c r="G1945" s="15">
        <v>45380</v>
      </c>
      <c r="H1945" s="14" t="s">
        <v>489</v>
      </c>
      <c r="I1945" s="16">
        <v>1</v>
      </c>
    </row>
    <row r="1946" spans="1:9" x14ac:dyDescent="0.25">
      <c r="A1946" s="14" t="s">
        <v>6781</v>
      </c>
      <c r="B1946" s="14" t="s">
        <v>6779</v>
      </c>
      <c r="C1946" s="14" t="s">
        <v>6406</v>
      </c>
      <c r="D1946" s="14" t="s">
        <v>16</v>
      </c>
      <c r="E1946" s="14" t="s">
        <v>17</v>
      </c>
      <c r="F1946" s="14" t="s">
        <v>6780</v>
      </c>
      <c r="G1946" s="15">
        <v>45380</v>
      </c>
      <c r="H1946" s="14" t="s">
        <v>489</v>
      </c>
      <c r="I1946" s="16">
        <v>1</v>
      </c>
    </row>
    <row r="1947" spans="1:9" x14ac:dyDescent="0.25">
      <c r="A1947" s="14" t="s">
        <v>6782</v>
      </c>
      <c r="B1947" s="14" t="s">
        <v>6783</v>
      </c>
      <c r="C1947" s="14" t="s">
        <v>6784</v>
      </c>
      <c r="D1947" s="14" t="s">
        <v>16</v>
      </c>
      <c r="E1947" s="14" t="s">
        <v>17</v>
      </c>
      <c r="F1947" s="14" t="s">
        <v>6785</v>
      </c>
      <c r="G1947" s="15">
        <v>45380</v>
      </c>
      <c r="H1947" s="14" t="s">
        <v>241</v>
      </c>
      <c r="I1947" s="16">
        <v>1</v>
      </c>
    </row>
    <row r="1948" spans="1:9" x14ac:dyDescent="0.25">
      <c r="A1948" s="14" t="s">
        <v>6786</v>
      </c>
      <c r="B1948" s="14" t="s">
        <v>6787</v>
      </c>
      <c r="C1948" s="14" t="s">
        <v>6788</v>
      </c>
      <c r="D1948" s="14" t="s">
        <v>16</v>
      </c>
      <c r="E1948" s="14" t="s">
        <v>17</v>
      </c>
      <c r="F1948" s="14" t="s">
        <v>6789</v>
      </c>
      <c r="G1948" s="15">
        <v>45380</v>
      </c>
      <c r="H1948" s="14" t="s">
        <v>66</v>
      </c>
      <c r="I1948" s="16">
        <v>1</v>
      </c>
    </row>
    <row r="1949" spans="1:9" x14ac:dyDescent="0.25">
      <c r="A1949" s="14" t="s">
        <v>6790</v>
      </c>
      <c r="B1949" s="14" t="s">
        <v>6791</v>
      </c>
      <c r="C1949" s="14" t="s">
        <v>1611</v>
      </c>
      <c r="D1949" s="14" t="s">
        <v>16</v>
      </c>
      <c r="E1949" s="14" t="s">
        <v>17</v>
      </c>
      <c r="F1949" s="14" t="s">
        <v>6792</v>
      </c>
      <c r="G1949" s="15">
        <v>45380</v>
      </c>
      <c r="H1949" s="14" t="s">
        <v>1841</v>
      </c>
      <c r="I1949" s="16">
        <v>1</v>
      </c>
    </row>
    <row r="1950" spans="1:9" x14ac:dyDescent="0.25">
      <c r="A1950" s="14" t="s">
        <v>6793</v>
      </c>
      <c r="B1950" s="14" t="s">
        <v>6794</v>
      </c>
      <c r="C1950" s="14" t="s">
        <v>6795</v>
      </c>
      <c r="D1950" s="14" t="s">
        <v>16</v>
      </c>
      <c r="E1950" s="14" t="s">
        <v>109</v>
      </c>
      <c r="F1950" s="14" t="s">
        <v>6796</v>
      </c>
      <c r="G1950" s="15">
        <v>45380</v>
      </c>
      <c r="H1950" s="14" t="s">
        <v>33</v>
      </c>
      <c r="I1950" s="16">
        <v>3</v>
      </c>
    </row>
    <row r="1951" spans="1:9" x14ac:dyDescent="0.25">
      <c r="A1951" s="14" t="s">
        <v>6797</v>
      </c>
      <c r="B1951" s="14" t="s">
        <v>6798</v>
      </c>
      <c r="C1951" s="14" t="s">
        <v>6799</v>
      </c>
      <c r="D1951" s="14" t="s">
        <v>16</v>
      </c>
      <c r="E1951" s="14" t="s">
        <v>17</v>
      </c>
      <c r="F1951" s="14" t="s">
        <v>6800</v>
      </c>
      <c r="G1951" s="15">
        <v>45380</v>
      </c>
      <c r="H1951" s="14" t="s">
        <v>180</v>
      </c>
      <c r="I1951" s="16">
        <v>2</v>
      </c>
    </row>
    <row r="1952" spans="1:9" x14ac:dyDescent="0.25">
      <c r="A1952" s="14" t="s">
        <v>6801</v>
      </c>
      <c r="B1952" s="14" t="s">
        <v>6802</v>
      </c>
      <c r="C1952" s="14" t="s">
        <v>6803</v>
      </c>
      <c r="D1952" s="14" t="s">
        <v>16</v>
      </c>
      <c r="E1952" s="14" t="s">
        <v>17</v>
      </c>
      <c r="F1952" s="14" t="s">
        <v>6804</v>
      </c>
      <c r="G1952" s="15">
        <v>45380</v>
      </c>
      <c r="H1952" s="14" t="s">
        <v>241</v>
      </c>
      <c r="I1952" s="16">
        <v>1</v>
      </c>
    </row>
    <row r="1953" spans="1:9" x14ac:dyDescent="0.25">
      <c r="A1953" s="14" t="s">
        <v>6805</v>
      </c>
      <c r="B1953" s="14" t="s">
        <v>6806</v>
      </c>
      <c r="C1953" s="14" t="s">
        <v>6807</v>
      </c>
      <c r="D1953" s="14" t="s">
        <v>16</v>
      </c>
      <c r="E1953" s="14" t="s">
        <v>109</v>
      </c>
      <c r="F1953" s="14" t="s">
        <v>6808</v>
      </c>
      <c r="G1953" s="15">
        <v>45380</v>
      </c>
      <c r="H1953" s="14" t="s">
        <v>33</v>
      </c>
      <c r="I1953" s="16">
        <v>2</v>
      </c>
    </row>
    <row r="1954" spans="1:9" x14ac:dyDescent="0.25">
      <c r="A1954" s="14" t="s">
        <v>6809</v>
      </c>
      <c r="B1954" s="14" t="s">
        <v>6810</v>
      </c>
      <c r="C1954" s="14" t="s">
        <v>6811</v>
      </c>
      <c r="D1954" s="14" t="s">
        <v>124</v>
      </c>
      <c r="E1954" s="14" t="s">
        <v>75</v>
      </c>
      <c r="F1954" s="14" t="s">
        <v>6812</v>
      </c>
      <c r="G1954" s="15">
        <v>45380</v>
      </c>
      <c r="H1954" s="14" t="s">
        <v>1841</v>
      </c>
      <c r="I1954" s="16">
        <v>5</v>
      </c>
    </row>
    <row r="1955" spans="1:9" x14ac:dyDescent="0.25">
      <c r="A1955" s="14" t="s">
        <v>6813</v>
      </c>
      <c r="B1955" s="14" t="s">
        <v>6814</v>
      </c>
      <c r="C1955" s="14" t="s">
        <v>6815</v>
      </c>
      <c r="D1955" s="14" t="s">
        <v>16</v>
      </c>
      <c r="E1955" s="14" t="s">
        <v>75</v>
      </c>
      <c r="F1955" s="14" t="s">
        <v>6816</v>
      </c>
      <c r="G1955" s="15">
        <v>45380</v>
      </c>
      <c r="H1955" s="14" t="s">
        <v>241</v>
      </c>
      <c r="I1955" s="16">
        <v>0</v>
      </c>
    </row>
    <row r="1956" spans="1:9" x14ac:dyDescent="0.25">
      <c r="A1956" s="14" t="s">
        <v>6817</v>
      </c>
      <c r="B1956" s="14" t="s">
        <v>6818</v>
      </c>
      <c r="C1956" s="14" t="s">
        <v>6819</v>
      </c>
      <c r="D1956" s="14" t="s">
        <v>16</v>
      </c>
      <c r="E1956" s="14" t="s">
        <v>75</v>
      </c>
      <c r="F1956" s="14" t="s">
        <v>6820</v>
      </c>
      <c r="G1956" s="15">
        <v>45380</v>
      </c>
      <c r="H1956" s="14" t="s">
        <v>241</v>
      </c>
      <c r="I1956" s="16">
        <v>0</v>
      </c>
    </row>
    <row r="1957" spans="1:9" x14ac:dyDescent="0.25">
      <c r="A1957" s="14" t="s">
        <v>6821</v>
      </c>
      <c r="B1957" s="14" t="s">
        <v>6822</v>
      </c>
      <c r="C1957" s="14" t="s">
        <v>6823</v>
      </c>
      <c r="D1957" s="14" t="s">
        <v>16</v>
      </c>
      <c r="E1957" s="14" t="s">
        <v>17</v>
      </c>
      <c r="F1957" s="14" t="s">
        <v>6824</v>
      </c>
      <c r="G1957" s="15">
        <v>45380</v>
      </c>
      <c r="H1957" s="14" t="s">
        <v>241</v>
      </c>
      <c r="I1957" s="16">
        <v>1</v>
      </c>
    </row>
    <row r="1958" spans="1:9" x14ac:dyDescent="0.25">
      <c r="A1958" s="14" t="s">
        <v>6825</v>
      </c>
      <c r="B1958" s="14" t="s">
        <v>6826</v>
      </c>
      <c r="C1958" s="14" t="s">
        <v>6827</v>
      </c>
      <c r="D1958" s="14" t="s">
        <v>16</v>
      </c>
      <c r="E1958" s="14" t="s">
        <v>17</v>
      </c>
      <c r="F1958" s="14" t="s">
        <v>6828</v>
      </c>
      <c r="G1958" s="15">
        <v>45380</v>
      </c>
      <c r="H1958" s="14" t="s">
        <v>241</v>
      </c>
      <c r="I1958" s="16">
        <v>1</v>
      </c>
    </row>
    <row r="1959" spans="1:9" x14ac:dyDescent="0.25">
      <c r="A1959" s="14" t="s">
        <v>6829</v>
      </c>
      <c r="B1959" s="14" t="s">
        <v>6830</v>
      </c>
      <c r="C1959" s="14" t="s">
        <v>6831</v>
      </c>
      <c r="D1959" s="14" t="s">
        <v>16</v>
      </c>
      <c r="E1959" s="14" t="s">
        <v>17</v>
      </c>
      <c r="F1959" s="14" t="s">
        <v>6832</v>
      </c>
      <c r="G1959" s="15">
        <v>45380</v>
      </c>
      <c r="H1959" s="14" t="s">
        <v>19</v>
      </c>
      <c r="I1959" s="16">
        <v>1</v>
      </c>
    </row>
    <row r="1960" spans="1:9" x14ac:dyDescent="0.25">
      <c r="A1960" s="14" t="s">
        <v>6833</v>
      </c>
      <c r="B1960" s="14" t="s">
        <v>6830</v>
      </c>
      <c r="C1960" s="14" t="s">
        <v>6834</v>
      </c>
      <c r="D1960" s="14" t="s">
        <v>16</v>
      </c>
      <c r="E1960" s="14" t="s">
        <v>109</v>
      </c>
      <c r="F1960" s="14" t="s">
        <v>6832</v>
      </c>
      <c r="G1960" s="15">
        <v>45380</v>
      </c>
      <c r="H1960" s="14" t="s">
        <v>19</v>
      </c>
      <c r="I1960" s="16">
        <v>0</v>
      </c>
    </row>
    <row r="1961" spans="1:9" x14ac:dyDescent="0.25">
      <c r="A1961" s="14" t="s">
        <v>6835</v>
      </c>
      <c r="B1961" s="14" t="s">
        <v>6836</v>
      </c>
      <c r="C1961" s="14" t="s">
        <v>239</v>
      </c>
      <c r="D1961" s="14" t="s">
        <v>16</v>
      </c>
      <c r="E1961" s="14" t="s">
        <v>17</v>
      </c>
      <c r="F1961" s="14" t="s">
        <v>6837</v>
      </c>
      <c r="G1961" s="15">
        <v>45380</v>
      </c>
      <c r="H1961" s="14" t="s">
        <v>3064</v>
      </c>
      <c r="I1961" s="16">
        <v>1</v>
      </c>
    </row>
    <row r="1962" spans="1:9" x14ac:dyDescent="0.25">
      <c r="A1962" s="14" t="s">
        <v>6838</v>
      </c>
      <c r="B1962" s="14" t="s">
        <v>6839</v>
      </c>
      <c r="C1962" s="14" t="s">
        <v>6840</v>
      </c>
      <c r="D1962" s="14" t="s">
        <v>16</v>
      </c>
      <c r="E1962" s="14" t="s">
        <v>17</v>
      </c>
      <c r="F1962" s="14" t="s">
        <v>6841</v>
      </c>
      <c r="G1962" s="15">
        <v>45380</v>
      </c>
      <c r="H1962" s="14" t="s">
        <v>799</v>
      </c>
      <c r="I1962" s="16">
        <v>1</v>
      </c>
    </row>
    <row r="1963" spans="1:9" x14ac:dyDescent="0.25">
      <c r="A1963" s="14" t="s">
        <v>6842</v>
      </c>
      <c r="B1963" s="14" t="s">
        <v>6843</v>
      </c>
      <c r="C1963" s="14" t="s">
        <v>1272</v>
      </c>
      <c r="D1963" s="14" t="s">
        <v>16</v>
      </c>
      <c r="E1963" s="14" t="s">
        <v>17</v>
      </c>
      <c r="F1963" s="14" t="s">
        <v>6844</v>
      </c>
      <c r="G1963" s="15">
        <v>45380</v>
      </c>
      <c r="H1963" s="14" t="s">
        <v>799</v>
      </c>
      <c r="I1963" s="16">
        <v>1</v>
      </c>
    </row>
    <row r="1964" spans="1:9" x14ac:dyDescent="0.25">
      <c r="A1964" s="14" t="s">
        <v>6845</v>
      </c>
      <c r="B1964" s="14" t="s">
        <v>6846</v>
      </c>
      <c r="C1964" s="14" t="s">
        <v>6847</v>
      </c>
      <c r="D1964" s="14" t="s">
        <v>16</v>
      </c>
      <c r="E1964" s="14" t="s">
        <v>109</v>
      </c>
      <c r="F1964" s="14" t="s">
        <v>6848</v>
      </c>
      <c r="G1964" s="15">
        <v>45380</v>
      </c>
      <c r="H1964" s="14" t="s">
        <v>241</v>
      </c>
      <c r="I1964" s="16">
        <v>1</v>
      </c>
    </row>
    <row r="1965" spans="1:9" x14ac:dyDescent="0.25">
      <c r="A1965" s="14" t="s">
        <v>6849</v>
      </c>
      <c r="B1965" s="14" t="s">
        <v>6850</v>
      </c>
      <c r="C1965" s="14" t="s">
        <v>6851</v>
      </c>
      <c r="D1965" s="14" t="s">
        <v>124</v>
      </c>
      <c r="E1965" s="14" t="s">
        <v>17</v>
      </c>
      <c r="F1965" s="14" t="s">
        <v>6852</v>
      </c>
      <c r="G1965" s="15">
        <v>45380</v>
      </c>
      <c r="H1965" s="14" t="s">
        <v>1841</v>
      </c>
      <c r="I1965" s="16">
        <v>6</v>
      </c>
    </row>
    <row r="1966" spans="1:9" x14ac:dyDescent="0.25">
      <c r="A1966" s="14" t="s">
        <v>6853</v>
      </c>
      <c r="B1966" s="14" t="s">
        <v>6854</v>
      </c>
      <c r="C1966" s="14" t="s">
        <v>6855</v>
      </c>
      <c r="D1966" s="14" t="s">
        <v>16</v>
      </c>
      <c r="E1966" s="14" t="s">
        <v>17</v>
      </c>
      <c r="F1966" s="14" t="s">
        <v>6856</v>
      </c>
      <c r="G1966" s="15">
        <v>45383</v>
      </c>
      <c r="H1966" s="14" t="s">
        <v>406</v>
      </c>
      <c r="I1966" s="16">
        <v>1</v>
      </c>
    </row>
    <row r="1967" spans="1:9" x14ac:dyDescent="0.25">
      <c r="A1967" s="14" t="s">
        <v>6857</v>
      </c>
      <c r="B1967" s="14" t="s">
        <v>6854</v>
      </c>
      <c r="C1967" s="14" t="s">
        <v>5403</v>
      </c>
      <c r="D1967" s="14" t="s">
        <v>16</v>
      </c>
      <c r="E1967" s="14" t="s">
        <v>17</v>
      </c>
      <c r="F1967" s="14" t="s">
        <v>6856</v>
      </c>
      <c r="G1967" s="15">
        <v>45383</v>
      </c>
      <c r="H1967" s="14" t="s">
        <v>406</v>
      </c>
      <c r="I1967" s="16">
        <v>1</v>
      </c>
    </row>
    <row r="1968" spans="1:9" x14ac:dyDescent="0.25">
      <c r="A1968" s="14" t="s">
        <v>6858</v>
      </c>
      <c r="B1968" s="14" t="s">
        <v>6859</v>
      </c>
      <c r="C1968" s="14" t="s">
        <v>6860</v>
      </c>
      <c r="D1968" s="14" t="s">
        <v>16</v>
      </c>
      <c r="E1968" s="14" t="s">
        <v>17</v>
      </c>
      <c r="F1968" s="14" t="s">
        <v>6861</v>
      </c>
      <c r="G1968" s="15">
        <v>45383</v>
      </c>
      <c r="H1968" s="14" t="s">
        <v>351</v>
      </c>
      <c r="I1968" s="16">
        <v>4</v>
      </c>
    </row>
    <row r="1969" spans="1:9" x14ac:dyDescent="0.25">
      <c r="A1969" s="14" t="s">
        <v>6862</v>
      </c>
      <c r="B1969" s="14" t="s">
        <v>6859</v>
      </c>
      <c r="C1969" s="14" t="s">
        <v>6863</v>
      </c>
      <c r="D1969" s="14" t="s">
        <v>16</v>
      </c>
      <c r="E1969" s="14" t="s">
        <v>17</v>
      </c>
      <c r="F1969" s="14" t="s">
        <v>6861</v>
      </c>
      <c r="G1969" s="15">
        <v>45383</v>
      </c>
      <c r="H1969" s="14" t="s">
        <v>351</v>
      </c>
      <c r="I1969" s="16">
        <v>3</v>
      </c>
    </row>
    <row r="1970" spans="1:9" x14ac:dyDescent="0.25">
      <c r="A1970" s="14" t="s">
        <v>6864</v>
      </c>
      <c r="B1970" s="14" t="s">
        <v>6865</v>
      </c>
      <c r="C1970" s="14" t="s">
        <v>6866</v>
      </c>
      <c r="D1970" s="14" t="s">
        <v>16</v>
      </c>
      <c r="E1970" s="14" t="s">
        <v>109</v>
      </c>
      <c r="F1970" s="14" t="s">
        <v>6867</v>
      </c>
      <c r="G1970" s="15">
        <v>45383</v>
      </c>
      <c r="H1970" s="14" t="s">
        <v>241</v>
      </c>
      <c r="I1970" s="16">
        <v>4</v>
      </c>
    </row>
    <row r="1971" spans="1:9" x14ac:dyDescent="0.25">
      <c r="A1971" s="14" t="s">
        <v>6868</v>
      </c>
      <c r="B1971" s="14" t="s">
        <v>6032</v>
      </c>
      <c r="C1971" s="14" t="s">
        <v>6033</v>
      </c>
      <c r="D1971" s="14" t="s">
        <v>16</v>
      </c>
      <c r="E1971" s="14" t="s">
        <v>17</v>
      </c>
      <c r="F1971" s="14" t="s">
        <v>6869</v>
      </c>
      <c r="G1971" s="15">
        <v>45383</v>
      </c>
      <c r="H1971" s="14" t="s">
        <v>120</v>
      </c>
      <c r="I1971" s="16">
        <v>2</v>
      </c>
    </row>
    <row r="1972" spans="1:9" x14ac:dyDescent="0.25">
      <c r="A1972" s="14" t="s">
        <v>6870</v>
      </c>
      <c r="B1972" s="14" t="s">
        <v>6871</v>
      </c>
      <c r="C1972" s="14" t="s">
        <v>6872</v>
      </c>
      <c r="D1972" s="14" t="s">
        <v>16</v>
      </c>
      <c r="E1972" s="14" t="s">
        <v>17</v>
      </c>
      <c r="F1972" s="14" t="s">
        <v>6873</v>
      </c>
      <c r="G1972" s="15">
        <v>45383</v>
      </c>
      <c r="H1972" s="14" t="s">
        <v>342</v>
      </c>
      <c r="I1972" s="16">
        <v>1</v>
      </c>
    </row>
    <row r="1973" spans="1:9" x14ac:dyDescent="0.25">
      <c r="A1973" s="14" t="s">
        <v>6874</v>
      </c>
      <c r="B1973" s="14" t="s">
        <v>6875</v>
      </c>
      <c r="C1973" s="14" t="s">
        <v>6876</v>
      </c>
      <c r="D1973" s="14" t="s">
        <v>16</v>
      </c>
      <c r="E1973" s="14" t="s">
        <v>17</v>
      </c>
      <c r="F1973" s="14" t="s">
        <v>6877</v>
      </c>
      <c r="G1973" s="15">
        <v>45383</v>
      </c>
      <c r="H1973" s="14" t="s">
        <v>241</v>
      </c>
      <c r="I1973" s="16">
        <v>1</v>
      </c>
    </row>
    <row r="1974" spans="1:9" x14ac:dyDescent="0.25">
      <c r="A1974" s="14" t="s">
        <v>6878</v>
      </c>
      <c r="B1974" s="14" t="s">
        <v>6879</v>
      </c>
      <c r="C1974" s="14" t="s">
        <v>2970</v>
      </c>
      <c r="D1974" s="14" t="s">
        <v>16</v>
      </c>
      <c r="E1974" s="14" t="s">
        <v>17</v>
      </c>
      <c r="F1974" s="14" t="s">
        <v>6880</v>
      </c>
      <c r="G1974" s="15">
        <v>45383</v>
      </c>
      <c r="H1974" s="14" t="s">
        <v>19</v>
      </c>
      <c r="I1974" s="16">
        <v>1</v>
      </c>
    </row>
    <row r="1975" spans="1:9" x14ac:dyDescent="0.25">
      <c r="A1975" s="14" t="s">
        <v>6881</v>
      </c>
      <c r="B1975" s="14" t="s">
        <v>6882</v>
      </c>
      <c r="C1975" s="14" t="s">
        <v>6883</v>
      </c>
      <c r="D1975" s="14" t="s">
        <v>16</v>
      </c>
      <c r="E1975" s="14" t="s">
        <v>109</v>
      </c>
      <c r="F1975" s="14" t="s">
        <v>6884</v>
      </c>
      <c r="G1975" s="15">
        <v>45383</v>
      </c>
      <c r="H1975" s="14" t="s">
        <v>241</v>
      </c>
      <c r="I1975" s="16">
        <v>1</v>
      </c>
    </row>
    <row r="1976" spans="1:9" x14ac:dyDescent="0.25">
      <c r="A1976" s="14" t="s">
        <v>6885</v>
      </c>
      <c r="B1976" s="14" t="s">
        <v>6886</v>
      </c>
      <c r="C1976" s="14" t="s">
        <v>6887</v>
      </c>
      <c r="D1976" s="14" t="s">
        <v>16</v>
      </c>
      <c r="E1976" s="14" t="s">
        <v>17</v>
      </c>
      <c r="F1976" s="14" t="s">
        <v>6888</v>
      </c>
      <c r="G1976" s="15">
        <v>45383</v>
      </c>
      <c r="H1976" s="14" t="s">
        <v>66</v>
      </c>
      <c r="I1976" s="16">
        <v>1</v>
      </c>
    </row>
    <row r="1977" spans="1:9" x14ac:dyDescent="0.25">
      <c r="A1977" s="14" t="s">
        <v>6889</v>
      </c>
      <c r="B1977" s="14" t="s">
        <v>6890</v>
      </c>
      <c r="C1977" s="14" t="s">
        <v>2476</v>
      </c>
      <c r="D1977" s="14" t="s">
        <v>16</v>
      </c>
      <c r="E1977" s="14" t="s">
        <v>17</v>
      </c>
      <c r="F1977" s="14" t="s">
        <v>6891</v>
      </c>
      <c r="G1977" s="15">
        <v>45383</v>
      </c>
      <c r="H1977" s="14" t="s">
        <v>66</v>
      </c>
      <c r="I1977" s="16">
        <v>2</v>
      </c>
    </row>
    <row r="1978" spans="1:9" x14ac:dyDescent="0.25">
      <c r="A1978" s="14" t="s">
        <v>6892</v>
      </c>
      <c r="B1978" s="14" t="s">
        <v>6893</v>
      </c>
      <c r="C1978" s="14" t="s">
        <v>6894</v>
      </c>
      <c r="D1978" s="14" t="s">
        <v>16</v>
      </c>
      <c r="E1978" s="14" t="s">
        <v>17</v>
      </c>
      <c r="F1978" s="14" t="s">
        <v>6895</v>
      </c>
      <c r="G1978" s="15">
        <v>45383</v>
      </c>
      <c r="H1978" s="14" t="s">
        <v>120</v>
      </c>
      <c r="I1978" s="16">
        <v>1</v>
      </c>
    </row>
    <row r="1979" spans="1:9" x14ac:dyDescent="0.25">
      <c r="A1979" s="14" t="s">
        <v>6896</v>
      </c>
      <c r="B1979" s="14" t="s">
        <v>5486</v>
      </c>
      <c r="C1979" s="14" t="s">
        <v>6897</v>
      </c>
      <c r="D1979" s="14" t="s">
        <v>16</v>
      </c>
      <c r="E1979" s="14" t="s">
        <v>109</v>
      </c>
      <c r="F1979" s="14" t="s">
        <v>6898</v>
      </c>
      <c r="G1979" s="15">
        <v>45383</v>
      </c>
      <c r="H1979" s="14" t="s">
        <v>835</v>
      </c>
      <c r="I1979" s="16">
        <v>3</v>
      </c>
    </row>
    <row r="1980" spans="1:9" x14ac:dyDescent="0.25">
      <c r="A1980" s="14" t="s">
        <v>6899</v>
      </c>
      <c r="B1980" s="14" t="s">
        <v>6900</v>
      </c>
      <c r="C1980" s="14" t="s">
        <v>6901</v>
      </c>
      <c r="D1980" s="14" t="s">
        <v>16</v>
      </c>
      <c r="E1980" s="14" t="s">
        <v>17</v>
      </c>
      <c r="F1980" s="14" t="s">
        <v>6902</v>
      </c>
      <c r="G1980" s="15">
        <v>45383</v>
      </c>
      <c r="H1980" s="14" t="s">
        <v>126</v>
      </c>
      <c r="I1980" s="16">
        <v>2</v>
      </c>
    </row>
    <row r="1981" spans="1:9" x14ac:dyDescent="0.25">
      <c r="A1981" s="14" t="s">
        <v>6903</v>
      </c>
      <c r="B1981" s="14" t="s">
        <v>6904</v>
      </c>
      <c r="C1981" s="14" t="s">
        <v>6905</v>
      </c>
      <c r="D1981" s="14" t="s">
        <v>16</v>
      </c>
      <c r="E1981" s="14" t="s">
        <v>109</v>
      </c>
      <c r="F1981" s="14" t="s">
        <v>6906</v>
      </c>
      <c r="G1981" s="15">
        <v>45383</v>
      </c>
      <c r="H1981" s="14" t="s">
        <v>19</v>
      </c>
      <c r="I1981" s="16">
        <v>0</v>
      </c>
    </row>
    <row r="1982" spans="1:9" x14ac:dyDescent="0.25">
      <c r="A1982" s="14" t="s">
        <v>6907</v>
      </c>
      <c r="B1982" s="14" t="s">
        <v>2318</v>
      </c>
      <c r="C1982" s="14" t="s">
        <v>6908</v>
      </c>
      <c r="D1982" s="14" t="s">
        <v>16</v>
      </c>
      <c r="E1982" s="14" t="s">
        <v>109</v>
      </c>
      <c r="F1982" s="14" t="s">
        <v>6909</v>
      </c>
      <c r="G1982" s="15">
        <v>45383</v>
      </c>
      <c r="H1982" s="14" t="s">
        <v>19</v>
      </c>
      <c r="I1982" s="16">
        <v>0</v>
      </c>
    </row>
    <row r="1983" spans="1:9" x14ac:dyDescent="0.25">
      <c r="A1983" s="14" t="s">
        <v>6910</v>
      </c>
      <c r="B1983" s="14" t="s">
        <v>6911</v>
      </c>
      <c r="C1983" s="14" t="s">
        <v>3213</v>
      </c>
      <c r="D1983" s="14" t="s">
        <v>16</v>
      </c>
      <c r="E1983" s="14" t="s">
        <v>109</v>
      </c>
      <c r="F1983" s="14" t="s">
        <v>6912</v>
      </c>
      <c r="G1983" s="15">
        <v>45383</v>
      </c>
      <c r="H1983" s="14" t="s">
        <v>19</v>
      </c>
      <c r="I1983" s="16">
        <v>0</v>
      </c>
    </row>
    <row r="1984" spans="1:9" x14ac:dyDescent="0.25">
      <c r="A1984" s="14" t="s">
        <v>6913</v>
      </c>
      <c r="B1984" s="14" t="s">
        <v>6914</v>
      </c>
      <c r="C1984" s="14" t="s">
        <v>6915</v>
      </c>
      <c r="D1984" s="14" t="s">
        <v>16</v>
      </c>
      <c r="E1984" s="14" t="s">
        <v>109</v>
      </c>
      <c r="F1984" s="14" t="s">
        <v>6916</v>
      </c>
      <c r="G1984" s="15">
        <v>45383</v>
      </c>
      <c r="H1984" s="14" t="s">
        <v>19</v>
      </c>
      <c r="I1984" s="16">
        <v>0</v>
      </c>
    </row>
    <row r="1985" spans="1:9" x14ac:dyDescent="0.25">
      <c r="A1985" s="14" t="s">
        <v>6917</v>
      </c>
      <c r="B1985" s="14" t="s">
        <v>6918</v>
      </c>
      <c r="C1985" s="14" t="s">
        <v>6919</v>
      </c>
      <c r="D1985" s="14" t="s">
        <v>16</v>
      </c>
      <c r="E1985" s="14" t="s">
        <v>75</v>
      </c>
      <c r="F1985" s="14" t="s">
        <v>6920</v>
      </c>
      <c r="G1985" s="15">
        <v>45383</v>
      </c>
      <c r="H1985" s="14" t="s">
        <v>120</v>
      </c>
      <c r="I1985" s="16">
        <v>0</v>
      </c>
    </row>
    <row r="1986" spans="1:9" x14ac:dyDescent="0.25">
      <c r="A1986" s="14" t="s">
        <v>6921</v>
      </c>
      <c r="B1986" s="14" t="s">
        <v>6922</v>
      </c>
      <c r="C1986" s="14" t="s">
        <v>6923</v>
      </c>
      <c r="D1986" s="14" t="s">
        <v>16</v>
      </c>
      <c r="E1986" s="14" t="s">
        <v>17</v>
      </c>
      <c r="F1986" s="14" t="s">
        <v>6924</v>
      </c>
      <c r="G1986" s="15">
        <v>45383</v>
      </c>
      <c r="H1986" s="14" t="s">
        <v>19</v>
      </c>
      <c r="I1986" s="16">
        <v>1</v>
      </c>
    </row>
    <row r="1987" spans="1:9" x14ac:dyDescent="0.25">
      <c r="A1987" s="14" t="s">
        <v>6925</v>
      </c>
      <c r="B1987" s="14" t="s">
        <v>6926</v>
      </c>
      <c r="C1987" s="14" t="s">
        <v>6927</v>
      </c>
      <c r="D1987" s="14" t="s">
        <v>124</v>
      </c>
      <c r="E1987" s="14" t="s">
        <v>17</v>
      </c>
      <c r="F1987" s="14" t="s">
        <v>6928</v>
      </c>
      <c r="G1987" s="15">
        <v>45383</v>
      </c>
      <c r="H1987" s="14" t="s">
        <v>588</v>
      </c>
      <c r="I1987" s="16">
        <v>6</v>
      </c>
    </row>
    <row r="1988" spans="1:9" x14ac:dyDescent="0.25">
      <c r="A1988" s="14" t="s">
        <v>6929</v>
      </c>
      <c r="B1988" s="14" t="s">
        <v>6930</v>
      </c>
      <c r="C1988" s="14" t="s">
        <v>6931</v>
      </c>
      <c r="D1988" s="14" t="s">
        <v>124</v>
      </c>
      <c r="E1988" s="14" t="s">
        <v>17</v>
      </c>
      <c r="F1988" s="14" t="s">
        <v>6932</v>
      </c>
      <c r="G1988" s="15">
        <v>45383</v>
      </c>
      <c r="H1988" s="14" t="s">
        <v>126</v>
      </c>
      <c r="I1988" s="16">
        <v>6</v>
      </c>
    </row>
    <row r="1989" spans="1:9" x14ac:dyDescent="0.25">
      <c r="A1989" s="14" t="s">
        <v>6933</v>
      </c>
      <c r="B1989" s="14" t="s">
        <v>6934</v>
      </c>
      <c r="C1989" s="14" t="s">
        <v>6935</v>
      </c>
      <c r="D1989" s="14" t="s">
        <v>124</v>
      </c>
      <c r="E1989" s="14" t="s">
        <v>17</v>
      </c>
      <c r="F1989" s="14" t="s">
        <v>6936</v>
      </c>
      <c r="G1989" s="15">
        <v>45383</v>
      </c>
      <c r="H1989" s="14" t="s">
        <v>126</v>
      </c>
      <c r="I1989" s="16">
        <v>5</v>
      </c>
    </row>
    <row r="1990" spans="1:9" x14ac:dyDescent="0.25">
      <c r="A1990" s="14" t="s">
        <v>6937</v>
      </c>
      <c r="B1990" s="14" t="s">
        <v>6938</v>
      </c>
      <c r="C1990" s="14" t="s">
        <v>903</v>
      </c>
      <c r="D1990" s="14" t="s">
        <v>16</v>
      </c>
      <c r="E1990" s="14" t="s">
        <v>17</v>
      </c>
      <c r="F1990" s="14" t="s">
        <v>6939</v>
      </c>
      <c r="G1990" s="15">
        <v>45384</v>
      </c>
      <c r="H1990" s="14" t="s">
        <v>241</v>
      </c>
      <c r="I1990" s="16">
        <v>3</v>
      </c>
    </row>
    <row r="1991" spans="1:9" x14ac:dyDescent="0.25">
      <c r="A1991" s="14" t="s">
        <v>6940</v>
      </c>
      <c r="B1991" s="14" t="s">
        <v>6941</v>
      </c>
      <c r="C1991" s="14" t="s">
        <v>6942</v>
      </c>
      <c r="D1991" s="14" t="s">
        <v>16</v>
      </c>
      <c r="E1991" s="14" t="s">
        <v>17</v>
      </c>
      <c r="F1991" s="14" t="s">
        <v>6943</v>
      </c>
      <c r="G1991" s="15">
        <v>45384</v>
      </c>
      <c r="H1991" s="14" t="s">
        <v>241</v>
      </c>
      <c r="I1991" s="16">
        <v>1</v>
      </c>
    </row>
    <row r="1992" spans="1:9" x14ac:dyDescent="0.25">
      <c r="A1992" s="14" t="s">
        <v>6944</v>
      </c>
      <c r="B1992" s="14" t="s">
        <v>6945</v>
      </c>
      <c r="C1992" s="14" t="s">
        <v>6946</v>
      </c>
      <c r="D1992" s="14" t="s">
        <v>16</v>
      </c>
      <c r="E1992" s="14" t="s">
        <v>17</v>
      </c>
      <c r="F1992" s="14" t="s">
        <v>6947</v>
      </c>
      <c r="G1992" s="15">
        <v>45384</v>
      </c>
      <c r="H1992" s="14" t="s">
        <v>1195</v>
      </c>
      <c r="I1992" s="16">
        <v>2</v>
      </c>
    </row>
    <row r="1993" spans="1:9" x14ac:dyDescent="0.25">
      <c r="A1993" s="14" t="s">
        <v>6948</v>
      </c>
      <c r="B1993" s="14" t="s">
        <v>6949</v>
      </c>
      <c r="C1993" s="14" t="s">
        <v>6919</v>
      </c>
      <c r="D1993" s="14" t="s">
        <v>16</v>
      </c>
      <c r="E1993" s="14" t="s">
        <v>17</v>
      </c>
      <c r="F1993" s="14" t="s">
        <v>6950</v>
      </c>
      <c r="G1993" s="15">
        <v>45384</v>
      </c>
      <c r="H1993" s="14" t="s">
        <v>120</v>
      </c>
      <c r="I1993" s="16">
        <v>1</v>
      </c>
    </row>
    <row r="1994" spans="1:9" x14ac:dyDescent="0.25">
      <c r="A1994" s="14" t="s">
        <v>6951</v>
      </c>
      <c r="B1994" s="14" t="s">
        <v>6952</v>
      </c>
      <c r="C1994" s="14" t="s">
        <v>6953</v>
      </c>
      <c r="D1994" s="14" t="s">
        <v>16</v>
      </c>
      <c r="E1994" s="14" t="s">
        <v>17</v>
      </c>
      <c r="F1994" s="14" t="s">
        <v>6954</v>
      </c>
      <c r="G1994" s="15">
        <v>45384</v>
      </c>
      <c r="H1994" s="14" t="s">
        <v>28</v>
      </c>
      <c r="I1994" s="16">
        <v>1</v>
      </c>
    </row>
    <row r="1995" spans="1:9" x14ac:dyDescent="0.25">
      <c r="A1995" s="14" t="s">
        <v>6955</v>
      </c>
      <c r="B1995" s="14" t="s">
        <v>6956</v>
      </c>
      <c r="C1995" s="14" t="s">
        <v>6957</v>
      </c>
      <c r="D1995" s="14" t="s">
        <v>16</v>
      </c>
      <c r="E1995" s="14" t="s">
        <v>17</v>
      </c>
      <c r="F1995" s="14" t="s">
        <v>6958</v>
      </c>
      <c r="G1995" s="15">
        <v>45384</v>
      </c>
      <c r="H1995" s="14" t="s">
        <v>171</v>
      </c>
      <c r="I1995" s="16">
        <v>2</v>
      </c>
    </row>
    <row r="1996" spans="1:9" x14ac:dyDescent="0.25">
      <c r="A1996" s="14" t="s">
        <v>6959</v>
      </c>
      <c r="B1996" s="14" t="s">
        <v>6956</v>
      </c>
      <c r="C1996" s="14" t="s">
        <v>6960</v>
      </c>
      <c r="D1996" s="14" t="s">
        <v>16</v>
      </c>
      <c r="E1996" s="14" t="s">
        <v>17</v>
      </c>
      <c r="F1996" s="14" t="s">
        <v>6958</v>
      </c>
      <c r="G1996" s="15">
        <v>45384</v>
      </c>
      <c r="H1996" s="14" t="s">
        <v>171</v>
      </c>
      <c r="I1996" s="16">
        <v>1</v>
      </c>
    </row>
    <row r="1997" spans="1:9" x14ac:dyDescent="0.25">
      <c r="A1997" s="14" t="s">
        <v>6961</v>
      </c>
      <c r="B1997" s="14" t="s">
        <v>6962</v>
      </c>
      <c r="C1997" s="14" t="s">
        <v>6963</v>
      </c>
      <c r="D1997" s="14" t="s">
        <v>16</v>
      </c>
      <c r="E1997" s="14" t="s">
        <v>17</v>
      </c>
      <c r="F1997" s="14" t="s">
        <v>6964</v>
      </c>
      <c r="G1997" s="15">
        <v>45384</v>
      </c>
      <c r="H1997" s="14" t="s">
        <v>180</v>
      </c>
      <c r="I1997" s="16">
        <v>2</v>
      </c>
    </row>
    <row r="1998" spans="1:9" x14ac:dyDescent="0.25">
      <c r="A1998" s="14" t="s">
        <v>6965</v>
      </c>
      <c r="B1998" s="14" t="s">
        <v>4997</v>
      </c>
      <c r="C1998" s="14" t="s">
        <v>4530</v>
      </c>
      <c r="D1998" s="14" t="s">
        <v>16</v>
      </c>
      <c r="E1998" s="14" t="s">
        <v>17</v>
      </c>
      <c r="F1998" s="14" t="s">
        <v>6966</v>
      </c>
      <c r="G1998" s="15">
        <v>45384</v>
      </c>
      <c r="H1998" s="14" t="s">
        <v>241</v>
      </c>
      <c r="I1998" s="16">
        <v>2</v>
      </c>
    </row>
    <row r="1999" spans="1:9" x14ac:dyDescent="0.25">
      <c r="A1999" s="14" t="s">
        <v>6967</v>
      </c>
      <c r="B1999" s="14" t="s">
        <v>6968</v>
      </c>
      <c r="C1999" s="14" t="s">
        <v>6369</v>
      </c>
      <c r="D1999" s="14" t="s">
        <v>16</v>
      </c>
      <c r="E1999" s="14" t="s">
        <v>17</v>
      </c>
      <c r="F1999" s="14" t="s">
        <v>6969</v>
      </c>
      <c r="G1999" s="15">
        <v>45384</v>
      </c>
      <c r="H1999" s="14" t="s">
        <v>1123</v>
      </c>
      <c r="I1999" s="16">
        <v>1</v>
      </c>
    </row>
    <row r="2000" spans="1:9" x14ac:dyDescent="0.25">
      <c r="A2000" s="14" t="s">
        <v>6970</v>
      </c>
      <c r="B2000" s="14" t="s">
        <v>6968</v>
      </c>
      <c r="C2000" s="14" t="s">
        <v>6372</v>
      </c>
      <c r="D2000" s="14" t="s">
        <v>16</v>
      </c>
      <c r="E2000" s="14" t="s">
        <v>17</v>
      </c>
      <c r="F2000" s="14" t="s">
        <v>6969</v>
      </c>
      <c r="G2000" s="15">
        <v>45384</v>
      </c>
      <c r="H2000" s="14" t="s">
        <v>1123</v>
      </c>
      <c r="I2000" s="16">
        <v>1</v>
      </c>
    </row>
    <row r="2001" spans="1:9" x14ac:dyDescent="0.25">
      <c r="A2001" s="14" t="s">
        <v>6971</v>
      </c>
      <c r="B2001" s="14" t="s">
        <v>6972</v>
      </c>
      <c r="C2001" s="14" t="s">
        <v>6973</v>
      </c>
      <c r="D2001" s="14" t="s">
        <v>16</v>
      </c>
      <c r="E2001" s="14" t="s">
        <v>109</v>
      </c>
      <c r="F2001" s="14" t="s">
        <v>6974</v>
      </c>
      <c r="G2001" s="15">
        <v>45384</v>
      </c>
      <c r="H2001" s="14" t="s">
        <v>342</v>
      </c>
      <c r="I2001" s="16">
        <v>1</v>
      </c>
    </row>
    <row r="2002" spans="1:9" x14ac:dyDescent="0.25">
      <c r="A2002" s="14" t="s">
        <v>6975</v>
      </c>
      <c r="B2002" s="14" t="s">
        <v>6976</v>
      </c>
      <c r="C2002" s="14" t="s">
        <v>6977</v>
      </c>
      <c r="D2002" s="14" t="s">
        <v>16</v>
      </c>
      <c r="E2002" s="14" t="s">
        <v>17</v>
      </c>
      <c r="F2002" s="14" t="s">
        <v>6978</v>
      </c>
      <c r="G2002" s="15">
        <v>45384</v>
      </c>
      <c r="H2002" s="14" t="s">
        <v>19</v>
      </c>
      <c r="I2002" s="16">
        <v>1</v>
      </c>
    </row>
    <row r="2003" spans="1:9" x14ac:dyDescent="0.25">
      <c r="A2003" s="14" t="s">
        <v>6979</v>
      </c>
      <c r="B2003" s="14" t="s">
        <v>6976</v>
      </c>
      <c r="C2003" s="14" t="s">
        <v>6980</v>
      </c>
      <c r="D2003" s="14" t="s">
        <v>16</v>
      </c>
      <c r="E2003" s="14" t="s">
        <v>109</v>
      </c>
      <c r="F2003" s="14" t="s">
        <v>6978</v>
      </c>
      <c r="G2003" s="15">
        <v>45384</v>
      </c>
      <c r="H2003" s="14" t="s">
        <v>19</v>
      </c>
      <c r="I2003" s="16">
        <v>0</v>
      </c>
    </row>
    <row r="2004" spans="1:9" x14ac:dyDescent="0.25">
      <c r="A2004" s="14" t="s">
        <v>6981</v>
      </c>
      <c r="B2004" s="14" t="s">
        <v>6982</v>
      </c>
      <c r="C2004" s="14" t="s">
        <v>6983</v>
      </c>
      <c r="D2004" s="14" t="s">
        <v>16</v>
      </c>
      <c r="E2004" s="14" t="s">
        <v>17</v>
      </c>
      <c r="F2004" s="14" t="s">
        <v>6984</v>
      </c>
      <c r="G2004" s="15">
        <v>45384</v>
      </c>
      <c r="H2004" s="14" t="s">
        <v>342</v>
      </c>
      <c r="I2004" s="16">
        <v>1</v>
      </c>
    </row>
    <row r="2005" spans="1:9" x14ac:dyDescent="0.25">
      <c r="A2005" s="14" t="s">
        <v>6985</v>
      </c>
      <c r="B2005" s="14" t="s">
        <v>6986</v>
      </c>
      <c r="C2005" s="14" t="s">
        <v>6987</v>
      </c>
      <c r="D2005" s="14" t="s">
        <v>16</v>
      </c>
      <c r="E2005" s="14" t="s">
        <v>17</v>
      </c>
      <c r="F2005" s="14" t="s">
        <v>6988</v>
      </c>
      <c r="G2005" s="15">
        <v>45384</v>
      </c>
      <c r="H2005" s="14" t="s">
        <v>588</v>
      </c>
      <c r="I2005" s="16">
        <v>1</v>
      </c>
    </row>
    <row r="2006" spans="1:9" x14ac:dyDescent="0.25">
      <c r="A2006" s="14" t="s">
        <v>6989</v>
      </c>
      <c r="B2006" s="14" t="s">
        <v>6990</v>
      </c>
      <c r="C2006" s="14" t="s">
        <v>6991</v>
      </c>
      <c r="D2006" s="14" t="s">
        <v>16</v>
      </c>
      <c r="E2006" s="14" t="s">
        <v>17</v>
      </c>
      <c r="F2006" s="14" t="s">
        <v>6992</v>
      </c>
      <c r="G2006" s="15">
        <v>45384</v>
      </c>
      <c r="H2006" s="14" t="s">
        <v>241</v>
      </c>
      <c r="I2006" s="16">
        <v>1</v>
      </c>
    </row>
    <row r="2007" spans="1:9" x14ac:dyDescent="0.25">
      <c r="A2007" s="14" t="s">
        <v>6993</v>
      </c>
      <c r="B2007" s="14" t="s">
        <v>6994</v>
      </c>
      <c r="C2007" s="14" t="s">
        <v>6995</v>
      </c>
      <c r="D2007" s="14" t="s">
        <v>16</v>
      </c>
      <c r="E2007" s="14" t="s">
        <v>17</v>
      </c>
      <c r="F2007" s="14" t="s">
        <v>6996</v>
      </c>
      <c r="G2007" s="15">
        <v>45384</v>
      </c>
      <c r="H2007" s="14" t="s">
        <v>241</v>
      </c>
      <c r="I2007" s="16">
        <v>1</v>
      </c>
    </row>
    <row r="2008" spans="1:9" x14ac:dyDescent="0.25">
      <c r="A2008" s="14" t="s">
        <v>6997</v>
      </c>
      <c r="B2008" s="14" t="s">
        <v>6998</v>
      </c>
      <c r="C2008" s="14" t="s">
        <v>3042</v>
      </c>
      <c r="D2008" s="14" t="s">
        <v>16</v>
      </c>
      <c r="E2008" s="14" t="s">
        <v>109</v>
      </c>
      <c r="F2008" s="14" t="s">
        <v>6999</v>
      </c>
      <c r="G2008" s="15">
        <v>45384</v>
      </c>
      <c r="H2008" s="14" t="s">
        <v>66</v>
      </c>
      <c r="I2008" s="16">
        <v>1</v>
      </c>
    </row>
    <row r="2009" spans="1:9" x14ac:dyDescent="0.25">
      <c r="A2009" s="14" t="s">
        <v>7000</v>
      </c>
      <c r="B2009" s="14" t="s">
        <v>7001</v>
      </c>
      <c r="C2009" s="14" t="s">
        <v>4063</v>
      </c>
      <c r="D2009" s="14" t="s">
        <v>16</v>
      </c>
      <c r="E2009" s="14" t="s">
        <v>17</v>
      </c>
      <c r="F2009" s="14" t="s">
        <v>7002</v>
      </c>
      <c r="G2009" s="15">
        <v>45384</v>
      </c>
      <c r="H2009" s="14" t="s">
        <v>241</v>
      </c>
      <c r="I2009" s="16">
        <v>1</v>
      </c>
    </row>
    <row r="2010" spans="1:9" x14ac:dyDescent="0.25">
      <c r="A2010" s="14" t="s">
        <v>7003</v>
      </c>
      <c r="B2010" s="14" t="s">
        <v>7004</v>
      </c>
      <c r="C2010" s="14" t="s">
        <v>7005</v>
      </c>
      <c r="D2010" s="14" t="s">
        <v>16</v>
      </c>
      <c r="E2010" s="14" t="s">
        <v>17</v>
      </c>
      <c r="F2010" s="14" t="s">
        <v>7006</v>
      </c>
      <c r="G2010" s="15">
        <v>45384</v>
      </c>
      <c r="H2010" s="14" t="s">
        <v>28</v>
      </c>
      <c r="I2010" s="16">
        <v>3</v>
      </c>
    </row>
    <row r="2011" spans="1:9" x14ac:dyDescent="0.25">
      <c r="A2011" s="14" t="s">
        <v>7007</v>
      </c>
      <c r="B2011" s="14" t="s">
        <v>7008</v>
      </c>
      <c r="C2011" s="14" t="s">
        <v>1525</v>
      </c>
      <c r="D2011" s="14" t="s">
        <v>16</v>
      </c>
      <c r="E2011" s="14" t="s">
        <v>109</v>
      </c>
      <c r="F2011" s="14" t="s">
        <v>7009</v>
      </c>
      <c r="G2011" s="15">
        <v>45384</v>
      </c>
      <c r="H2011" s="14" t="s">
        <v>66</v>
      </c>
      <c r="I2011" s="16">
        <v>0</v>
      </c>
    </row>
    <row r="2012" spans="1:9" x14ac:dyDescent="0.25">
      <c r="A2012" s="14" t="s">
        <v>7010</v>
      </c>
      <c r="B2012" s="14" t="s">
        <v>5871</v>
      </c>
      <c r="C2012" s="14" t="s">
        <v>5872</v>
      </c>
      <c r="D2012" s="14" t="s">
        <v>16</v>
      </c>
      <c r="E2012" s="14" t="s">
        <v>109</v>
      </c>
      <c r="F2012" s="14" t="s">
        <v>7011</v>
      </c>
      <c r="G2012" s="15">
        <v>45384</v>
      </c>
      <c r="H2012" s="14" t="s">
        <v>19</v>
      </c>
      <c r="I2012" s="16">
        <v>0</v>
      </c>
    </row>
    <row r="2013" spans="1:9" x14ac:dyDescent="0.25">
      <c r="A2013" s="14" t="s">
        <v>7012</v>
      </c>
      <c r="B2013" s="14" t="s">
        <v>7013</v>
      </c>
      <c r="C2013" s="14" t="s">
        <v>7014</v>
      </c>
      <c r="D2013" s="14" t="s">
        <v>16</v>
      </c>
      <c r="E2013" s="14" t="s">
        <v>75</v>
      </c>
      <c r="F2013" s="14" t="s">
        <v>7015</v>
      </c>
      <c r="G2013" s="15">
        <v>45384</v>
      </c>
      <c r="H2013" s="14" t="s">
        <v>2080</v>
      </c>
      <c r="I2013" s="16">
        <v>0</v>
      </c>
    </row>
    <row r="2014" spans="1:9" x14ac:dyDescent="0.25">
      <c r="A2014" s="14" t="s">
        <v>7016</v>
      </c>
      <c r="B2014" s="14" t="s">
        <v>7017</v>
      </c>
      <c r="C2014" s="14" t="s">
        <v>7018</v>
      </c>
      <c r="D2014" s="14" t="s">
        <v>124</v>
      </c>
      <c r="E2014" s="14" t="s">
        <v>17</v>
      </c>
      <c r="F2014" s="14" t="s">
        <v>7019</v>
      </c>
      <c r="G2014" s="15">
        <v>45384</v>
      </c>
      <c r="H2014" s="14" t="s">
        <v>126</v>
      </c>
      <c r="I2014" s="16">
        <v>6</v>
      </c>
    </row>
    <row r="2015" spans="1:9" x14ac:dyDescent="0.25">
      <c r="A2015" s="14" t="s">
        <v>7020</v>
      </c>
      <c r="B2015" s="14" t="s">
        <v>3779</v>
      </c>
      <c r="C2015" s="14" t="s">
        <v>2386</v>
      </c>
      <c r="D2015" s="14" t="s">
        <v>124</v>
      </c>
      <c r="E2015" s="14" t="s">
        <v>75</v>
      </c>
      <c r="F2015" s="14" t="s">
        <v>7021</v>
      </c>
      <c r="G2015" s="15">
        <v>45384</v>
      </c>
      <c r="H2015" s="14" t="s">
        <v>2251</v>
      </c>
      <c r="I2015" s="16">
        <v>0</v>
      </c>
    </row>
    <row r="2016" spans="1:9" x14ac:dyDescent="0.25">
      <c r="A2016" s="14" t="s">
        <v>7022</v>
      </c>
      <c r="B2016" s="14" t="s">
        <v>7023</v>
      </c>
      <c r="C2016" s="14" t="s">
        <v>7024</v>
      </c>
      <c r="D2016" s="14" t="s">
        <v>16</v>
      </c>
      <c r="E2016" s="14" t="s">
        <v>17</v>
      </c>
      <c r="F2016" s="14" t="s">
        <v>7025</v>
      </c>
      <c r="G2016" s="15">
        <v>45385</v>
      </c>
      <c r="H2016" s="14" t="s">
        <v>33</v>
      </c>
      <c r="I2016" s="16">
        <v>3</v>
      </c>
    </row>
    <row r="2017" spans="1:9" x14ac:dyDescent="0.25">
      <c r="A2017" s="14" t="s">
        <v>7026</v>
      </c>
      <c r="B2017" s="14" t="s">
        <v>7027</v>
      </c>
      <c r="C2017" s="14" t="s">
        <v>7028</v>
      </c>
      <c r="D2017" s="14" t="s">
        <v>16</v>
      </c>
      <c r="E2017" s="14" t="s">
        <v>109</v>
      </c>
      <c r="F2017" s="14" t="s">
        <v>7029</v>
      </c>
      <c r="G2017" s="15">
        <v>45385</v>
      </c>
      <c r="H2017" s="14" t="s">
        <v>241</v>
      </c>
      <c r="I2017" s="16">
        <v>2</v>
      </c>
    </row>
    <row r="2018" spans="1:9" x14ac:dyDescent="0.25">
      <c r="A2018" s="14" t="s">
        <v>7030</v>
      </c>
      <c r="B2018" s="14" t="s">
        <v>7031</v>
      </c>
      <c r="C2018" s="14" t="s">
        <v>7032</v>
      </c>
      <c r="D2018" s="14" t="s">
        <v>16</v>
      </c>
      <c r="E2018" s="14" t="s">
        <v>17</v>
      </c>
      <c r="F2018" s="14" t="s">
        <v>7033</v>
      </c>
      <c r="G2018" s="15">
        <v>45385</v>
      </c>
      <c r="H2018" s="14" t="s">
        <v>241</v>
      </c>
      <c r="I2018" s="16">
        <v>1</v>
      </c>
    </row>
    <row r="2019" spans="1:9" x14ac:dyDescent="0.25">
      <c r="A2019" s="14" t="s">
        <v>7034</v>
      </c>
      <c r="B2019" s="14" t="s">
        <v>7035</v>
      </c>
      <c r="C2019" s="14" t="s">
        <v>4009</v>
      </c>
      <c r="D2019" s="14" t="s">
        <v>16</v>
      </c>
      <c r="E2019" s="14" t="s">
        <v>17</v>
      </c>
      <c r="F2019" s="14" t="s">
        <v>7036</v>
      </c>
      <c r="G2019" s="15">
        <v>45385</v>
      </c>
      <c r="H2019" s="14" t="s">
        <v>66</v>
      </c>
      <c r="I2019" s="16">
        <v>3</v>
      </c>
    </row>
    <row r="2020" spans="1:9" x14ac:dyDescent="0.25">
      <c r="A2020" s="14" t="s">
        <v>7037</v>
      </c>
      <c r="B2020" s="14" t="s">
        <v>7038</v>
      </c>
      <c r="C2020" s="14" t="s">
        <v>7039</v>
      </c>
      <c r="D2020" s="14" t="s">
        <v>16</v>
      </c>
      <c r="E2020" s="14" t="s">
        <v>17</v>
      </c>
      <c r="F2020" s="14" t="s">
        <v>7040</v>
      </c>
      <c r="G2020" s="15">
        <v>45385</v>
      </c>
      <c r="H2020" s="14" t="s">
        <v>19</v>
      </c>
      <c r="I2020" s="16">
        <v>1</v>
      </c>
    </row>
    <row r="2021" spans="1:9" x14ac:dyDescent="0.25">
      <c r="A2021" s="14" t="s">
        <v>7041</v>
      </c>
      <c r="B2021" s="14" t="s">
        <v>7038</v>
      </c>
      <c r="C2021" s="14" t="s">
        <v>7042</v>
      </c>
      <c r="D2021" s="14" t="s">
        <v>16</v>
      </c>
      <c r="E2021" s="14" t="s">
        <v>17</v>
      </c>
      <c r="F2021" s="14" t="s">
        <v>7040</v>
      </c>
      <c r="G2021" s="15">
        <v>45385</v>
      </c>
      <c r="H2021" s="14" t="s">
        <v>19</v>
      </c>
      <c r="I2021" s="16">
        <v>1</v>
      </c>
    </row>
    <row r="2022" spans="1:9" x14ac:dyDescent="0.25">
      <c r="A2022" s="14" t="s">
        <v>7043</v>
      </c>
      <c r="B2022" s="14" t="s">
        <v>7038</v>
      </c>
      <c r="C2022" s="14" t="s">
        <v>7044</v>
      </c>
      <c r="D2022" s="14" t="s">
        <v>16</v>
      </c>
      <c r="E2022" s="14" t="s">
        <v>17</v>
      </c>
      <c r="F2022" s="14" t="s">
        <v>7040</v>
      </c>
      <c r="G2022" s="15">
        <v>45385</v>
      </c>
      <c r="H2022" s="14" t="s">
        <v>19</v>
      </c>
      <c r="I2022" s="16">
        <v>1</v>
      </c>
    </row>
    <row r="2023" spans="1:9" x14ac:dyDescent="0.25">
      <c r="A2023" s="14" t="s">
        <v>7045</v>
      </c>
      <c r="B2023" s="14" t="s">
        <v>7038</v>
      </c>
      <c r="C2023" s="14" t="s">
        <v>7046</v>
      </c>
      <c r="D2023" s="14" t="s">
        <v>16</v>
      </c>
      <c r="E2023" s="14" t="s">
        <v>109</v>
      </c>
      <c r="F2023" s="14" t="s">
        <v>7040</v>
      </c>
      <c r="G2023" s="15">
        <v>45385</v>
      </c>
      <c r="H2023" s="14" t="s">
        <v>19</v>
      </c>
      <c r="I2023" s="16">
        <v>0</v>
      </c>
    </row>
    <row r="2024" spans="1:9" x14ac:dyDescent="0.25">
      <c r="A2024" s="14" t="s">
        <v>7047</v>
      </c>
      <c r="B2024" s="14" t="s">
        <v>7038</v>
      </c>
      <c r="C2024" s="14" t="s">
        <v>7048</v>
      </c>
      <c r="D2024" s="14" t="s">
        <v>16</v>
      </c>
      <c r="E2024" s="14" t="s">
        <v>109</v>
      </c>
      <c r="F2024" s="14" t="s">
        <v>7040</v>
      </c>
      <c r="G2024" s="15">
        <v>45385</v>
      </c>
      <c r="H2024" s="14" t="s">
        <v>19</v>
      </c>
      <c r="I2024" s="16">
        <v>0</v>
      </c>
    </row>
    <row r="2025" spans="1:9" x14ac:dyDescent="0.25">
      <c r="A2025" s="14" t="s">
        <v>7049</v>
      </c>
      <c r="B2025" s="14" t="s">
        <v>7050</v>
      </c>
      <c r="C2025" s="14" t="s">
        <v>7051</v>
      </c>
      <c r="D2025" s="14" t="s">
        <v>16</v>
      </c>
      <c r="E2025" s="14" t="s">
        <v>17</v>
      </c>
      <c r="F2025" s="14" t="s">
        <v>7052</v>
      </c>
      <c r="G2025" s="15">
        <v>45385</v>
      </c>
      <c r="H2025" s="14" t="s">
        <v>19</v>
      </c>
      <c r="I2025" s="16">
        <v>4</v>
      </c>
    </row>
    <row r="2026" spans="1:9" x14ac:dyDescent="0.25">
      <c r="A2026" s="14" t="s">
        <v>7053</v>
      </c>
      <c r="B2026" s="14" t="s">
        <v>6099</v>
      </c>
      <c r="C2026" s="14" t="s">
        <v>1136</v>
      </c>
      <c r="D2026" s="14" t="s">
        <v>16</v>
      </c>
      <c r="E2026" s="14" t="s">
        <v>17</v>
      </c>
      <c r="F2026" s="14" t="s">
        <v>7054</v>
      </c>
      <c r="G2026" s="15">
        <v>45385</v>
      </c>
      <c r="H2026" s="14" t="s">
        <v>33</v>
      </c>
      <c r="I2026" s="16">
        <v>1</v>
      </c>
    </row>
    <row r="2027" spans="1:9" x14ac:dyDescent="0.25">
      <c r="A2027" s="14" t="s">
        <v>7055</v>
      </c>
      <c r="B2027" s="14" t="s">
        <v>7056</v>
      </c>
      <c r="C2027" s="14" t="s">
        <v>7057</v>
      </c>
      <c r="D2027" s="14" t="s">
        <v>16</v>
      </c>
      <c r="E2027" s="14" t="s">
        <v>17</v>
      </c>
      <c r="F2027" s="14" t="s">
        <v>7058</v>
      </c>
      <c r="G2027" s="15">
        <v>45385</v>
      </c>
      <c r="H2027" s="14" t="s">
        <v>33</v>
      </c>
      <c r="I2027" s="16">
        <v>3</v>
      </c>
    </row>
    <row r="2028" spans="1:9" x14ac:dyDescent="0.25">
      <c r="A2028" s="14" t="s">
        <v>7059</v>
      </c>
      <c r="B2028" s="14" t="s">
        <v>7060</v>
      </c>
      <c r="C2028" s="14" t="s">
        <v>7061</v>
      </c>
      <c r="D2028" s="14" t="s">
        <v>16</v>
      </c>
      <c r="E2028" s="14" t="s">
        <v>17</v>
      </c>
      <c r="F2028" s="14" t="s">
        <v>7062</v>
      </c>
      <c r="G2028" s="15">
        <v>45385</v>
      </c>
      <c r="H2028" s="14" t="s">
        <v>241</v>
      </c>
      <c r="I2028" s="16">
        <v>1</v>
      </c>
    </row>
    <row r="2029" spans="1:9" x14ac:dyDescent="0.25">
      <c r="A2029" s="14" t="s">
        <v>7063</v>
      </c>
      <c r="B2029" s="14" t="s">
        <v>7064</v>
      </c>
      <c r="C2029" s="14" t="s">
        <v>7065</v>
      </c>
      <c r="D2029" s="14" t="s">
        <v>16</v>
      </c>
      <c r="E2029" s="14" t="s">
        <v>17</v>
      </c>
      <c r="F2029" s="14" t="s">
        <v>7066</v>
      </c>
      <c r="G2029" s="15">
        <v>45385</v>
      </c>
      <c r="H2029" s="14" t="s">
        <v>33</v>
      </c>
      <c r="I2029" s="16">
        <v>4</v>
      </c>
    </row>
    <row r="2030" spans="1:9" x14ac:dyDescent="0.25">
      <c r="A2030" s="14" t="s">
        <v>7067</v>
      </c>
      <c r="B2030" s="14" t="s">
        <v>7068</v>
      </c>
      <c r="C2030" s="14" t="s">
        <v>7069</v>
      </c>
      <c r="D2030" s="14" t="s">
        <v>16</v>
      </c>
      <c r="E2030" s="14" t="s">
        <v>17</v>
      </c>
      <c r="F2030" s="14" t="s">
        <v>7070</v>
      </c>
      <c r="G2030" s="15">
        <v>45385</v>
      </c>
      <c r="H2030" s="14" t="s">
        <v>637</v>
      </c>
      <c r="I2030" s="16">
        <v>5</v>
      </c>
    </row>
    <row r="2031" spans="1:9" x14ac:dyDescent="0.25">
      <c r="A2031" s="14" t="s">
        <v>7071</v>
      </c>
      <c r="B2031" s="14" t="s">
        <v>7072</v>
      </c>
      <c r="C2031" s="14" t="s">
        <v>7073</v>
      </c>
      <c r="D2031" s="14" t="s">
        <v>16</v>
      </c>
      <c r="E2031" s="14" t="s">
        <v>17</v>
      </c>
      <c r="F2031" s="14" t="s">
        <v>7074</v>
      </c>
      <c r="G2031" s="15">
        <v>45385</v>
      </c>
      <c r="H2031" s="14" t="s">
        <v>19</v>
      </c>
      <c r="I2031" s="16">
        <v>1</v>
      </c>
    </row>
    <row r="2032" spans="1:9" x14ac:dyDescent="0.25">
      <c r="A2032" s="14" t="s">
        <v>7075</v>
      </c>
      <c r="B2032" s="14" t="s">
        <v>7076</v>
      </c>
      <c r="C2032" s="14" t="s">
        <v>7077</v>
      </c>
      <c r="D2032" s="14" t="s">
        <v>16</v>
      </c>
      <c r="E2032" s="14" t="s">
        <v>17</v>
      </c>
      <c r="F2032" s="14" t="s">
        <v>7078</v>
      </c>
      <c r="G2032" s="15">
        <v>45385</v>
      </c>
      <c r="H2032" s="14" t="s">
        <v>342</v>
      </c>
      <c r="I2032" s="16">
        <v>1</v>
      </c>
    </row>
    <row r="2033" spans="1:9" x14ac:dyDescent="0.25">
      <c r="A2033" s="14" t="s">
        <v>7079</v>
      </c>
      <c r="B2033" s="14" t="s">
        <v>7080</v>
      </c>
      <c r="C2033" s="14" t="s">
        <v>2386</v>
      </c>
      <c r="D2033" s="14" t="s">
        <v>16</v>
      </c>
      <c r="E2033" s="14" t="s">
        <v>109</v>
      </c>
      <c r="F2033" s="14" t="s">
        <v>7081</v>
      </c>
      <c r="G2033" s="15">
        <v>45385</v>
      </c>
      <c r="H2033" s="14" t="s">
        <v>33</v>
      </c>
      <c r="I2033" s="16">
        <v>3</v>
      </c>
    </row>
    <row r="2034" spans="1:9" x14ac:dyDescent="0.25">
      <c r="A2034" s="14" t="s">
        <v>7082</v>
      </c>
      <c r="B2034" s="14" t="s">
        <v>7083</v>
      </c>
      <c r="C2034" s="14" t="s">
        <v>3042</v>
      </c>
      <c r="D2034" s="14" t="s">
        <v>16</v>
      </c>
      <c r="E2034" s="14" t="s">
        <v>17</v>
      </c>
      <c r="F2034" s="14" t="s">
        <v>7084</v>
      </c>
      <c r="G2034" s="15">
        <v>45385</v>
      </c>
      <c r="H2034" s="14" t="s">
        <v>313</v>
      </c>
      <c r="I2034" s="16">
        <v>1</v>
      </c>
    </row>
    <row r="2035" spans="1:9" x14ac:dyDescent="0.25">
      <c r="A2035" s="14" t="s">
        <v>7085</v>
      </c>
      <c r="B2035" s="14" t="s">
        <v>7068</v>
      </c>
      <c r="C2035" s="14" t="s">
        <v>7086</v>
      </c>
      <c r="D2035" s="14" t="s">
        <v>16</v>
      </c>
      <c r="E2035" s="14" t="s">
        <v>17</v>
      </c>
      <c r="F2035" s="14" t="s">
        <v>7087</v>
      </c>
      <c r="G2035" s="15">
        <v>45385</v>
      </c>
      <c r="H2035" s="14" t="s">
        <v>1199</v>
      </c>
      <c r="I2035" s="16">
        <v>4</v>
      </c>
    </row>
    <row r="2036" spans="1:9" x14ac:dyDescent="0.25">
      <c r="A2036" s="14" t="s">
        <v>7088</v>
      </c>
      <c r="B2036" s="14" t="s">
        <v>7089</v>
      </c>
      <c r="C2036" s="14" t="s">
        <v>4379</v>
      </c>
      <c r="D2036" s="14" t="s">
        <v>16</v>
      </c>
      <c r="E2036" s="14" t="s">
        <v>17</v>
      </c>
      <c r="F2036" s="14" t="s">
        <v>7090</v>
      </c>
      <c r="G2036" s="15">
        <v>45385</v>
      </c>
      <c r="H2036" s="14" t="s">
        <v>799</v>
      </c>
      <c r="I2036" s="16">
        <v>1</v>
      </c>
    </row>
    <row r="2037" spans="1:9" x14ac:dyDescent="0.25">
      <c r="A2037" s="14" t="s">
        <v>7091</v>
      </c>
      <c r="B2037" s="14" t="s">
        <v>5389</v>
      </c>
      <c r="C2037" s="14" t="s">
        <v>7092</v>
      </c>
      <c r="D2037" s="14" t="s">
        <v>124</v>
      </c>
      <c r="E2037" s="14" t="s">
        <v>17</v>
      </c>
      <c r="F2037" s="14" t="s">
        <v>7093</v>
      </c>
      <c r="G2037" s="15">
        <v>45385</v>
      </c>
      <c r="H2037" s="14" t="s">
        <v>588</v>
      </c>
      <c r="I2037" s="16">
        <v>2</v>
      </c>
    </row>
    <row r="2038" spans="1:9" x14ac:dyDescent="0.25">
      <c r="A2038" s="14" t="s">
        <v>7094</v>
      </c>
      <c r="B2038" s="14" t="s">
        <v>3235</v>
      </c>
      <c r="C2038" s="14" t="s">
        <v>7095</v>
      </c>
      <c r="D2038" s="14" t="s">
        <v>124</v>
      </c>
      <c r="E2038" s="14" t="s">
        <v>109</v>
      </c>
      <c r="F2038" s="14" t="s">
        <v>7096</v>
      </c>
      <c r="G2038" s="15">
        <v>45385</v>
      </c>
      <c r="H2038" s="14" t="s">
        <v>61</v>
      </c>
      <c r="I2038" s="16">
        <v>4</v>
      </c>
    </row>
    <row r="2039" spans="1:9" x14ac:dyDescent="0.25">
      <c r="A2039" s="14" t="s">
        <v>7097</v>
      </c>
      <c r="B2039" s="14" t="s">
        <v>7098</v>
      </c>
      <c r="C2039" s="14" t="s">
        <v>377</v>
      </c>
      <c r="D2039" s="14" t="s">
        <v>124</v>
      </c>
      <c r="E2039" s="14" t="s">
        <v>17</v>
      </c>
      <c r="F2039" s="14" t="s">
        <v>7099</v>
      </c>
      <c r="G2039" s="15">
        <v>45385</v>
      </c>
      <c r="H2039" s="14" t="s">
        <v>799</v>
      </c>
      <c r="I2039" s="16">
        <v>1</v>
      </c>
    </row>
    <row r="2040" spans="1:9" x14ac:dyDescent="0.25">
      <c r="A2040" s="14" t="s">
        <v>7100</v>
      </c>
      <c r="B2040" s="14" t="s">
        <v>7101</v>
      </c>
      <c r="C2040" s="14" t="s">
        <v>2386</v>
      </c>
      <c r="D2040" s="14" t="s">
        <v>124</v>
      </c>
      <c r="E2040" s="14" t="s">
        <v>17</v>
      </c>
      <c r="F2040" s="14" t="s">
        <v>7102</v>
      </c>
      <c r="G2040" s="15">
        <v>45385</v>
      </c>
      <c r="H2040" s="14" t="s">
        <v>2251</v>
      </c>
      <c r="I2040" s="16">
        <v>3</v>
      </c>
    </row>
    <row r="2041" spans="1:9" x14ac:dyDescent="0.25">
      <c r="A2041" s="14" t="s">
        <v>7103</v>
      </c>
      <c r="B2041" s="14" t="s">
        <v>128</v>
      </c>
      <c r="C2041" s="14" t="s">
        <v>7104</v>
      </c>
      <c r="D2041" s="14" t="s">
        <v>124</v>
      </c>
      <c r="E2041" s="14" t="s">
        <v>75</v>
      </c>
      <c r="F2041" s="14" t="s">
        <v>7105</v>
      </c>
      <c r="G2041" s="15">
        <v>45385</v>
      </c>
      <c r="H2041" s="14" t="s">
        <v>126</v>
      </c>
      <c r="I2041" s="16">
        <v>3</v>
      </c>
    </row>
    <row r="2042" spans="1:9" x14ac:dyDescent="0.25">
      <c r="A2042" s="14" t="s">
        <v>7106</v>
      </c>
      <c r="B2042" s="14" t="s">
        <v>7107</v>
      </c>
      <c r="C2042" s="14" t="s">
        <v>7108</v>
      </c>
      <c r="D2042" s="14" t="s">
        <v>124</v>
      </c>
      <c r="E2042" s="14" t="s">
        <v>17</v>
      </c>
      <c r="F2042" s="14" t="s">
        <v>7109</v>
      </c>
      <c r="G2042" s="15">
        <v>45385</v>
      </c>
      <c r="H2042" s="14" t="s">
        <v>126</v>
      </c>
      <c r="I2042" s="16">
        <v>3</v>
      </c>
    </row>
    <row r="2043" spans="1:9" x14ac:dyDescent="0.25">
      <c r="A2043" s="14" t="s">
        <v>7110</v>
      </c>
      <c r="B2043" s="14" t="s">
        <v>7111</v>
      </c>
      <c r="C2043" s="14" t="s">
        <v>7112</v>
      </c>
      <c r="D2043" s="14" t="s">
        <v>16</v>
      </c>
      <c r="E2043" s="14" t="s">
        <v>17</v>
      </c>
      <c r="F2043" s="14" t="s">
        <v>7113</v>
      </c>
      <c r="G2043" s="15">
        <v>45386</v>
      </c>
      <c r="H2043" s="14" t="s">
        <v>28</v>
      </c>
      <c r="I2043" s="16">
        <v>1</v>
      </c>
    </row>
    <row r="2044" spans="1:9" x14ac:dyDescent="0.25">
      <c r="A2044" s="14" t="s">
        <v>7114</v>
      </c>
      <c r="B2044" s="14" t="s">
        <v>7115</v>
      </c>
      <c r="C2044" s="14" t="s">
        <v>947</v>
      </c>
      <c r="D2044" s="14" t="s">
        <v>16</v>
      </c>
      <c r="E2044" s="14" t="s">
        <v>17</v>
      </c>
      <c r="F2044" s="14" t="s">
        <v>7116</v>
      </c>
      <c r="G2044" s="15">
        <v>45386</v>
      </c>
      <c r="H2044" s="14" t="s">
        <v>351</v>
      </c>
      <c r="I2044" s="16">
        <v>4</v>
      </c>
    </row>
    <row r="2045" spans="1:9" x14ac:dyDescent="0.25">
      <c r="A2045" s="14" t="s">
        <v>7117</v>
      </c>
      <c r="B2045" s="14" t="s">
        <v>3374</v>
      </c>
      <c r="C2045" s="14" t="s">
        <v>7118</v>
      </c>
      <c r="D2045" s="14" t="s">
        <v>16</v>
      </c>
      <c r="E2045" s="14" t="s">
        <v>17</v>
      </c>
      <c r="F2045" s="14" t="s">
        <v>7119</v>
      </c>
      <c r="G2045" s="15">
        <v>45386</v>
      </c>
      <c r="H2045" s="14" t="s">
        <v>33</v>
      </c>
      <c r="I2045" s="16">
        <v>7</v>
      </c>
    </row>
    <row r="2046" spans="1:9" x14ac:dyDescent="0.25">
      <c r="A2046" s="14" t="s">
        <v>7120</v>
      </c>
      <c r="B2046" s="14" t="s">
        <v>7121</v>
      </c>
      <c r="C2046" s="14" t="s">
        <v>6811</v>
      </c>
      <c r="D2046" s="14" t="s">
        <v>16</v>
      </c>
      <c r="E2046" s="14" t="s">
        <v>17</v>
      </c>
      <c r="F2046" s="14" t="s">
        <v>7122</v>
      </c>
      <c r="G2046" s="15">
        <v>45386</v>
      </c>
      <c r="H2046" s="14" t="s">
        <v>66</v>
      </c>
      <c r="I2046" s="16">
        <v>1</v>
      </c>
    </row>
    <row r="2047" spans="1:9" x14ac:dyDescent="0.25">
      <c r="A2047" s="14" t="s">
        <v>7123</v>
      </c>
      <c r="B2047" s="14" t="s">
        <v>7124</v>
      </c>
      <c r="C2047" s="14" t="s">
        <v>7125</v>
      </c>
      <c r="D2047" s="14" t="s">
        <v>16</v>
      </c>
      <c r="E2047" s="14" t="s">
        <v>17</v>
      </c>
      <c r="F2047" s="14" t="s">
        <v>7126</v>
      </c>
      <c r="G2047" s="15">
        <v>45386</v>
      </c>
      <c r="H2047" s="14" t="s">
        <v>241</v>
      </c>
      <c r="I2047" s="16">
        <v>1</v>
      </c>
    </row>
    <row r="2048" spans="1:9" x14ac:dyDescent="0.25">
      <c r="A2048" s="14" t="s">
        <v>7127</v>
      </c>
      <c r="B2048" s="14" t="s">
        <v>7128</v>
      </c>
      <c r="C2048" s="14" t="s">
        <v>7129</v>
      </c>
      <c r="D2048" s="14" t="s">
        <v>16</v>
      </c>
      <c r="E2048" s="14" t="s">
        <v>17</v>
      </c>
      <c r="F2048" s="14" t="s">
        <v>7130</v>
      </c>
      <c r="G2048" s="15">
        <v>45386</v>
      </c>
      <c r="H2048" s="14" t="s">
        <v>241</v>
      </c>
      <c r="I2048" s="16">
        <v>1</v>
      </c>
    </row>
    <row r="2049" spans="1:9" x14ac:dyDescent="0.25">
      <c r="A2049" s="14" t="s">
        <v>7131</v>
      </c>
      <c r="B2049" s="14" t="s">
        <v>7124</v>
      </c>
      <c r="C2049" s="14" t="s">
        <v>2412</v>
      </c>
      <c r="D2049" s="14" t="s">
        <v>16</v>
      </c>
      <c r="E2049" s="14" t="s">
        <v>17</v>
      </c>
      <c r="F2049" s="14" t="s">
        <v>7132</v>
      </c>
      <c r="G2049" s="15">
        <v>45386</v>
      </c>
      <c r="H2049" s="14" t="s">
        <v>241</v>
      </c>
      <c r="I2049" s="16">
        <v>1</v>
      </c>
    </row>
    <row r="2050" spans="1:9" x14ac:dyDescent="0.25">
      <c r="A2050" s="14" t="s">
        <v>7133</v>
      </c>
      <c r="B2050" s="14" t="s">
        <v>7134</v>
      </c>
      <c r="C2050" s="14" t="s">
        <v>6165</v>
      </c>
      <c r="D2050" s="14" t="s">
        <v>16</v>
      </c>
      <c r="E2050" s="14" t="s">
        <v>109</v>
      </c>
      <c r="F2050" s="14" t="s">
        <v>7135</v>
      </c>
      <c r="G2050" s="15">
        <v>45386</v>
      </c>
      <c r="H2050" s="14" t="s">
        <v>66</v>
      </c>
      <c r="I2050" s="16">
        <v>1</v>
      </c>
    </row>
    <row r="2051" spans="1:9" x14ac:dyDescent="0.25">
      <c r="A2051" s="14" t="s">
        <v>7136</v>
      </c>
      <c r="B2051" s="14" t="s">
        <v>7137</v>
      </c>
      <c r="C2051" s="14" t="s">
        <v>7138</v>
      </c>
      <c r="D2051" s="14" t="s">
        <v>16</v>
      </c>
      <c r="E2051" s="14" t="s">
        <v>17</v>
      </c>
      <c r="F2051" s="14" t="s">
        <v>7139</v>
      </c>
      <c r="G2051" s="15">
        <v>45386</v>
      </c>
      <c r="H2051" s="14" t="s">
        <v>7140</v>
      </c>
      <c r="I2051" s="16">
        <v>1</v>
      </c>
    </row>
    <row r="2052" spans="1:9" x14ac:dyDescent="0.25">
      <c r="A2052" s="14" t="s">
        <v>7141</v>
      </c>
      <c r="B2052" s="14" t="s">
        <v>7142</v>
      </c>
      <c r="C2052" s="14" t="s">
        <v>7143</v>
      </c>
      <c r="D2052" s="14" t="s">
        <v>16</v>
      </c>
      <c r="E2052" s="14" t="s">
        <v>17</v>
      </c>
      <c r="F2052" s="14" t="s">
        <v>7144</v>
      </c>
      <c r="G2052" s="15">
        <v>45386</v>
      </c>
      <c r="H2052" s="14" t="s">
        <v>1590</v>
      </c>
      <c r="I2052" s="16">
        <v>1</v>
      </c>
    </row>
    <row r="2053" spans="1:9" x14ac:dyDescent="0.25">
      <c r="A2053" s="14" t="s">
        <v>7145</v>
      </c>
      <c r="B2053" s="14" t="s">
        <v>7146</v>
      </c>
      <c r="C2053" s="14" t="s">
        <v>7147</v>
      </c>
      <c r="D2053" s="14" t="s">
        <v>16</v>
      </c>
      <c r="E2053" s="14" t="s">
        <v>17</v>
      </c>
      <c r="F2053" s="14" t="s">
        <v>7148</v>
      </c>
      <c r="G2053" s="15">
        <v>45386</v>
      </c>
      <c r="H2053" s="14" t="s">
        <v>799</v>
      </c>
      <c r="I2053" s="16">
        <v>1</v>
      </c>
    </row>
    <row r="2054" spans="1:9" x14ac:dyDescent="0.25">
      <c r="A2054" s="14" t="s">
        <v>7149</v>
      </c>
      <c r="B2054" s="14" t="s">
        <v>7150</v>
      </c>
      <c r="C2054" s="14" t="s">
        <v>7151</v>
      </c>
      <c r="D2054" s="14" t="s">
        <v>16</v>
      </c>
      <c r="E2054" s="14" t="s">
        <v>17</v>
      </c>
      <c r="F2054" s="14" t="s">
        <v>7152</v>
      </c>
      <c r="G2054" s="15">
        <v>45386</v>
      </c>
      <c r="H2054" s="14" t="s">
        <v>338</v>
      </c>
      <c r="I2054" s="16">
        <v>2</v>
      </c>
    </row>
    <row r="2055" spans="1:9" x14ac:dyDescent="0.25">
      <c r="A2055" s="14" t="s">
        <v>7153</v>
      </c>
      <c r="B2055" s="14" t="s">
        <v>7154</v>
      </c>
      <c r="C2055" s="14" t="s">
        <v>7155</v>
      </c>
      <c r="D2055" s="14" t="s">
        <v>16</v>
      </c>
      <c r="E2055" s="14" t="s">
        <v>17</v>
      </c>
      <c r="F2055" s="14" t="s">
        <v>7156</v>
      </c>
      <c r="G2055" s="15">
        <v>45386</v>
      </c>
      <c r="H2055" s="14" t="s">
        <v>342</v>
      </c>
      <c r="I2055" s="16">
        <v>1</v>
      </c>
    </row>
    <row r="2056" spans="1:9" x14ac:dyDescent="0.25">
      <c r="A2056" s="14" t="s">
        <v>7157</v>
      </c>
      <c r="B2056" s="14" t="s">
        <v>6535</v>
      </c>
      <c r="C2056" s="14" t="s">
        <v>6536</v>
      </c>
      <c r="D2056" s="14" t="s">
        <v>16</v>
      </c>
      <c r="E2056" s="14" t="s">
        <v>109</v>
      </c>
      <c r="F2056" s="14" t="s">
        <v>7158</v>
      </c>
      <c r="G2056" s="15">
        <v>45386</v>
      </c>
      <c r="H2056" s="14" t="s">
        <v>96</v>
      </c>
      <c r="I2056" s="16">
        <v>0</v>
      </c>
    </row>
    <row r="2057" spans="1:9" x14ac:dyDescent="0.25">
      <c r="A2057" s="14" t="s">
        <v>7159</v>
      </c>
      <c r="B2057" s="14" t="s">
        <v>7160</v>
      </c>
      <c r="C2057" s="14" t="s">
        <v>7161</v>
      </c>
      <c r="D2057" s="14" t="s">
        <v>16</v>
      </c>
      <c r="E2057" s="14" t="s">
        <v>109</v>
      </c>
      <c r="F2057" s="14" t="s">
        <v>7162</v>
      </c>
      <c r="G2057" s="15">
        <v>45386</v>
      </c>
      <c r="H2057" s="14" t="s">
        <v>19</v>
      </c>
      <c r="I2057" s="16">
        <v>0</v>
      </c>
    </row>
    <row r="2058" spans="1:9" x14ac:dyDescent="0.25">
      <c r="A2058" s="14" t="s">
        <v>7163</v>
      </c>
      <c r="B2058" s="14" t="s">
        <v>3235</v>
      </c>
      <c r="C2058" s="14" t="s">
        <v>7164</v>
      </c>
      <c r="D2058" s="14" t="s">
        <v>124</v>
      </c>
      <c r="E2058" s="14" t="s">
        <v>17</v>
      </c>
      <c r="F2058" s="14" t="s">
        <v>7165</v>
      </c>
      <c r="G2058" s="15">
        <v>45386</v>
      </c>
      <c r="H2058" s="14" t="s">
        <v>61</v>
      </c>
      <c r="I2058" s="16">
        <v>6</v>
      </c>
    </row>
    <row r="2059" spans="1:9" x14ac:dyDescent="0.25">
      <c r="A2059" s="14" t="s">
        <v>7166</v>
      </c>
      <c r="B2059" s="14" t="s">
        <v>7167</v>
      </c>
      <c r="C2059" s="14" t="s">
        <v>123</v>
      </c>
      <c r="D2059" s="14" t="s">
        <v>124</v>
      </c>
      <c r="E2059" s="14" t="s">
        <v>17</v>
      </c>
      <c r="F2059" s="14" t="s">
        <v>7168</v>
      </c>
      <c r="G2059" s="15">
        <v>45387</v>
      </c>
      <c r="H2059" s="14" t="s">
        <v>484</v>
      </c>
      <c r="I2059" s="16">
        <v>2</v>
      </c>
    </row>
    <row r="2060" spans="1:9" x14ac:dyDescent="0.25">
      <c r="A2060" s="14" t="s">
        <v>7169</v>
      </c>
      <c r="B2060" s="14" t="s">
        <v>7170</v>
      </c>
      <c r="C2060" s="14" t="s">
        <v>7171</v>
      </c>
      <c r="D2060" s="14" t="s">
        <v>16</v>
      </c>
      <c r="E2060" s="14" t="s">
        <v>17</v>
      </c>
      <c r="F2060" s="14" t="s">
        <v>7172</v>
      </c>
      <c r="G2060" s="15">
        <v>45387</v>
      </c>
      <c r="H2060" s="14" t="s">
        <v>241</v>
      </c>
      <c r="I2060" s="16">
        <v>1</v>
      </c>
    </row>
    <row r="2061" spans="1:9" x14ac:dyDescent="0.25">
      <c r="A2061" s="14" t="s">
        <v>7173</v>
      </c>
      <c r="B2061" s="14" t="s">
        <v>7174</v>
      </c>
      <c r="C2061" s="14" t="s">
        <v>7175</v>
      </c>
      <c r="D2061" s="14" t="s">
        <v>16</v>
      </c>
      <c r="E2061" s="14" t="s">
        <v>17</v>
      </c>
      <c r="F2061" s="14" t="s">
        <v>7176</v>
      </c>
      <c r="G2061" s="15">
        <v>45387</v>
      </c>
      <c r="H2061" s="14" t="s">
        <v>241</v>
      </c>
      <c r="I2061" s="16">
        <v>1</v>
      </c>
    </row>
    <row r="2062" spans="1:9" x14ac:dyDescent="0.25">
      <c r="A2062" s="14" t="s">
        <v>7177</v>
      </c>
      <c r="B2062" s="14" t="s">
        <v>7178</v>
      </c>
      <c r="C2062" s="14" t="s">
        <v>7179</v>
      </c>
      <c r="D2062" s="14" t="s">
        <v>16</v>
      </c>
      <c r="E2062" s="14" t="s">
        <v>17</v>
      </c>
      <c r="F2062" s="14" t="s">
        <v>7180</v>
      </c>
      <c r="G2062" s="15">
        <v>45387</v>
      </c>
      <c r="H2062" s="14" t="s">
        <v>33</v>
      </c>
      <c r="I2062" s="16">
        <v>1</v>
      </c>
    </row>
    <row r="2063" spans="1:9" x14ac:dyDescent="0.25">
      <c r="A2063" s="14" t="s">
        <v>7181</v>
      </c>
      <c r="B2063" s="14" t="s">
        <v>7182</v>
      </c>
      <c r="C2063" s="14" t="s">
        <v>7183</v>
      </c>
      <c r="D2063" s="14" t="s">
        <v>16</v>
      </c>
      <c r="E2063" s="14" t="s">
        <v>75</v>
      </c>
      <c r="F2063" s="14" t="s">
        <v>7184</v>
      </c>
      <c r="G2063" s="15">
        <v>45387</v>
      </c>
      <c r="H2063" s="14" t="s">
        <v>1841</v>
      </c>
      <c r="I2063" s="16">
        <v>3</v>
      </c>
    </row>
    <row r="2064" spans="1:9" x14ac:dyDescent="0.25">
      <c r="A2064" s="14" t="s">
        <v>7185</v>
      </c>
      <c r="B2064" s="14" t="s">
        <v>742</v>
      </c>
      <c r="C2064" s="14" t="s">
        <v>7186</v>
      </c>
      <c r="D2064" s="14" t="s">
        <v>16</v>
      </c>
      <c r="E2064" s="14" t="s">
        <v>17</v>
      </c>
      <c r="F2064" s="14" t="s">
        <v>7187</v>
      </c>
      <c r="G2064" s="15">
        <v>45387</v>
      </c>
      <c r="H2064" s="14" t="s">
        <v>33</v>
      </c>
      <c r="I2064" s="16">
        <v>2</v>
      </c>
    </row>
    <row r="2065" spans="1:9" x14ac:dyDescent="0.25">
      <c r="A2065" s="14" t="s">
        <v>7188</v>
      </c>
      <c r="B2065" s="14" t="s">
        <v>7189</v>
      </c>
      <c r="C2065" s="14" t="s">
        <v>7190</v>
      </c>
      <c r="D2065" s="14" t="s">
        <v>16</v>
      </c>
      <c r="E2065" s="14" t="s">
        <v>17</v>
      </c>
      <c r="F2065" s="14" t="s">
        <v>7191</v>
      </c>
      <c r="G2065" s="15">
        <v>45387</v>
      </c>
      <c r="H2065" s="14" t="s">
        <v>241</v>
      </c>
      <c r="I2065" s="16">
        <v>1</v>
      </c>
    </row>
    <row r="2066" spans="1:9" x14ac:dyDescent="0.25">
      <c r="A2066" s="14" t="s">
        <v>7192</v>
      </c>
      <c r="B2066" s="14" t="s">
        <v>7193</v>
      </c>
      <c r="C2066" s="14" t="s">
        <v>947</v>
      </c>
      <c r="D2066" s="14" t="s">
        <v>16</v>
      </c>
      <c r="E2066" s="14" t="s">
        <v>17</v>
      </c>
      <c r="F2066" s="14" t="s">
        <v>7194</v>
      </c>
      <c r="G2066" s="15">
        <v>45387</v>
      </c>
      <c r="H2066" s="14" t="s">
        <v>185</v>
      </c>
      <c r="I2066" s="16">
        <v>3</v>
      </c>
    </row>
    <row r="2067" spans="1:9" x14ac:dyDescent="0.25">
      <c r="A2067" s="14" t="s">
        <v>7195</v>
      </c>
      <c r="B2067" s="14" t="s">
        <v>7193</v>
      </c>
      <c r="C2067" s="14" t="s">
        <v>7196</v>
      </c>
      <c r="D2067" s="14" t="s">
        <v>16</v>
      </c>
      <c r="E2067" s="14" t="s">
        <v>17</v>
      </c>
      <c r="F2067" s="14" t="s">
        <v>7194</v>
      </c>
      <c r="G2067" s="15">
        <v>45387</v>
      </c>
      <c r="H2067" s="14" t="s">
        <v>185</v>
      </c>
      <c r="I2067" s="16">
        <v>3</v>
      </c>
    </row>
    <row r="2068" spans="1:9" x14ac:dyDescent="0.25">
      <c r="A2068" s="14" t="s">
        <v>7197</v>
      </c>
      <c r="B2068" s="14" t="s">
        <v>7198</v>
      </c>
      <c r="C2068" s="14" t="s">
        <v>5892</v>
      </c>
      <c r="D2068" s="14" t="s">
        <v>16</v>
      </c>
      <c r="E2068" s="14" t="s">
        <v>17</v>
      </c>
      <c r="F2068" s="14" t="s">
        <v>7199</v>
      </c>
      <c r="G2068" s="15">
        <v>45387</v>
      </c>
      <c r="H2068" s="14" t="s">
        <v>241</v>
      </c>
      <c r="I2068" s="16">
        <v>1</v>
      </c>
    </row>
    <row r="2069" spans="1:9" x14ac:dyDescent="0.25">
      <c r="A2069" s="14" t="s">
        <v>7200</v>
      </c>
      <c r="B2069" s="14" t="s">
        <v>7201</v>
      </c>
      <c r="C2069" s="14" t="s">
        <v>7202</v>
      </c>
      <c r="D2069" s="14" t="s">
        <v>16</v>
      </c>
      <c r="E2069" s="14" t="s">
        <v>17</v>
      </c>
      <c r="F2069" s="14" t="s">
        <v>7203</v>
      </c>
      <c r="G2069" s="15">
        <v>45387</v>
      </c>
      <c r="H2069" s="14" t="s">
        <v>19</v>
      </c>
      <c r="I2069" s="16">
        <v>2</v>
      </c>
    </row>
    <row r="2070" spans="1:9" x14ac:dyDescent="0.25">
      <c r="A2070" s="14" t="s">
        <v>7204</v>
      </c>
      <c r="B2070" s="14" t="s">
        <v>7201</v>
      </c>
      <c r="C2070" s="14" t="s">
        <v>7205</v>
      </c>
      <c r="D2070" s="14" t="s">
        <v>16</v>
      </c>
      <c r="E2070" s="14" t="s">
        <v>17</v>
      </c>
      <c r="F2070" s="14" t="s">
        <v>7203</v>
      </c>
      <c r="G2070" s="15">
        <v>45387</v>
      </c>
      <c r="H2070" s="14" t="s">
        <v>19</v>
      </c>
      <c r="I2070" s="16">
        <v>2</v>
      </c>
    </row>
    <row r="2071" spans="1:9" x14ac:dyDescent="0.25">
      <c r="A2071" s="14" t="s">
        <v>7206</v>
      </c>
      <c r="B2071" s="14" t="s">
        <v>7201</v>
      </c>
      <c r="C2071" s="14" t="s">
        <v>7207</v>
      </c>
      <c r="D2071" s="14" t="s">
        <v>16</v>
      </c>
      <c r="E2071" s="14" t="s">
        <v>17</v>
      </c>
      <c r="F2071" s="14" t="s">
        <v>7203</v>
      </c>
      <c r="G2071" s="15">
        <v>45387</v>
      </c>
      <c r="H2071" s="14" t="s">
        <v>19</v>
      </c>
      <c r="I2071" s="16">
        <v>1</v>
      </c>
    </row>
    <row r="2072" spans="1:9" x14ac:dyDescent="0.25">
      <c r="A2072" s="14" t="s">
        <v>7208</v>
      </c>
      <c r="B2072" s="14" t="s">
        <v>7201</v>
      </c>
      <c r="C2072" s="14" t="s">
        <v>7209</v>
      </c>
      <c r="D2072" s="14" t="s">
        <v>16</v>
      </c>
      <c r="E2072" s="14" t="s">
        <v>17</v>
      </c>
      <c r="F2072" s="14" t="s">
        <v>7203</v>
      </c>
      <c r="G2072" s="15">
        <v>45387</v>
      </c>
      <c r="H2072" s="14" t="s">
        <v>19</v>
      </c>
      <c r="I2072" s="16">
        <v>2</v>
      </c>
    </row>
    <row r="2073" spans="1:9" x14ac:dyDescent="0.25">
      <c r="A2073" s="14" t="s">
        <v>7210</v>
      </c>
      <c r="B2073" s="14" t="s">
        <v>7211</v>
      </c>
      <c r="C2073" s="14" t="s">
        <v>7212</v>
      </c>
      <c r="D2073" s="14" t="s">
        <v>16</v>
      </c>
      <c r="E2073" s="14" t="s">
        <v>17</v>
      </c>
      <c r="F2073" s="14" t="s">
        <v>7213</v>
      </c>
      <c r="G2073" s="15">
        <v>45387</v>
      </c>
      <c r="H2073" s="14" t="s">
        <v>1435</v>
      </c>
      <c r="I2073" s="16">
        <v>2</v>
      </c>
    </row>
    <row r="2074" spans="1:9" x14ac:dyDescent="0.25">
      <c r="A2074" s="14" t="s">
        <v>7214</v>
      </c>
      <c r="B2074" s="14" t="s">
        <v>7215</v>
      </c>
      <c r="C2074" s="14" t="s">
        <v>377</v>
      </c>
      <c r="D2074" s="14" t="s">
        <v>16</v>
      </c>
      <c r="E2074" s="14" t="s">
        <v>75</v>
      </c>
      <c r="F2074" s="14" t="s">
        <v>7216</v>
      </c>
      <c r="G2074" s="15">
        <v>45387</v>
      </c>
      <c r="H2074" s="14" t="s">
        <v>33</v>
      </c>
      <c r="I2074" s="16">
        <v>1</v>
      </c>
    </row>
    <row r="2075" spans="1:9" x14ac:dyDescent="0.25">
      <c r="A2075" s="14" t="s">
        <v>7217</v>
      </c>
      <c r="B2075" s="14" t="s">
        <v>5682</v>
      </c>
      <c r="C2075" s="14" t="s">
        <v>1907</v>
      </c>
      <c r="D2075" s="14" t="s">
        <v>16</v>
      </c>
      <c r="E2075" s="14" t="s">
        <v>17</v>
      </c>
      <c r="F2075" s="14" t="s">
        <v>7218</v>
      </c>
      <c r="G2075" s="15">
        <v>45387</v>
      </c>
      <c r="H2075" s="14" t="s">
        <v>19</v>
      </c>
      <c r="I2075" s="16">
        <v>1</v>
      </c>
    </row>
    <row r="2076" spans="1:9" x14ac:dyDescent="0.25">
      <c r="A2076" s="14" t="s">
        <v>7219</v>
      </c>
      <c r="B2076" s="14" t="s">
        <v>5682</v>
      </c>
      <c r="C2076" s="14" t="s">
        <v>7220</v>
      </c>
      <c r="D2076" s="14" t="s">
        <v>16</v>
      </c>
      <c r="E2076" s="14" t="s">
        <v>17</v>
      </c>
      <c r="F2076" s="14" t="s">
        <v>7218</v>
      </c>
      <c r="G2076" s="15">
        <v>45387</v>
      </c>
      <c r="H2076" s="14" t="s">
        <v>19</v>
      </c>
      <c r="I2076" s="16">
        <v>2</v>
      </c>
    </row>
    <row r="2077" spans="1:9" x14ac:dyDescent="0.25">
      <c r="A2077" s="14" t="s">
        <v>7221</v>
      </c>
      <c r="B2077" s="14" t="s">
        <v>5682</v>
      </c>
      <c r="C2077" s="14" t="s">
        <v>2705</v>
      </c>
      <c r="D2077" s="14" t="s">
        <v>16</v>
      </c>
      <c r="E2077" s="14" t="s">
        <v>109</v>
      </c>
      <c r="F2077" s="14" t="s">
        <v>7218</v>
      </c>
      <c r="G2077" s="15">
        <v>45387</v>
      </c>
      <c r="H2077" s="14" t="s">
        <v>19</v>
      </c>
      <c r="I2077" s="16">
        <v>0</v>
      </c>
    </row>
    <row r="2078" spans="1:9" x14ac:dyDescent="0.25">
      <c r="A2078" s="14" t="s">
        <v>7222</v>
      </c>
      <c r="B2078" s="14" t="s">
        <v>5682</v>
      </c>
      <c r="C2078" s="14" t="s">
        <v>7223</v>
      </c>
      <c r="D2078" s="14" t="s">
        <v>16</v>
      </c>
      <c r="E2078" s="14" t="s">
        <v>109</v>
      </c>
      <c r="F2078" s="14" t="s">
        <v>7218</v>
      </c>
      <c r="G2078" s="15">
        <v>45387</v>
      </c>
      <c r="H2078" s="14" t="s">
        <v>19</v>
      </c>
      <c r="I2078" s="16">
        <v>0</v>
      </c>
    </row>
    <row r="2079" spans="1:9" x14ac:dyDescent="0.25">
      <c r="A2079" s="14" t="s">
        <v>7224</v>
      </c>
      <c r="B2079" s="14" t="s">
        <v>5682</v>
      </c>
      <c r="C2079" s="14" t="s">
        <v>7225</v>
      </c>
      <c r="D2079" s="14" t="s">
        <v>16</v>
      </c>
      <c r="E2079" s="14" t="s">
        <v>17</v>
      </c>
      <c r="F2079" s="14" t="s">
        <v>7218</v>
      </c>
      <c r="G2079" s="15">
        <v>45387</v>
      </c>
      <c r="H2079" s="14" t="s">
        <v>19</v>
      </c>
      <c r="I2079" s="16">
        <v>1</v>
      </c>
    </row>
    <row r="2080" spans="1:9" x14ac:dyDescent="0.25">
      <c r="A2080" s="14" t="s">
        <v>7226</v>
      </c>
      <c r="B2080" s="14" t="s">
        <v>5682</v>
      </c>
      <c r="C2080" s="14" t="s">
        <v>7227</v>
      </c>
      <c r="D2080" s="14" t="s">
        <v>16</v>
      </c>
      <c r="E2080" s="14" t="s">
        <v>109</v>
      </c>
      <c r="F2080" s="14" t="s">
        <v>7218</v>
      </c>
      <c r="G2080" s="15">
        <v>45387</v>
      </c>
      <c r="H2080" s="14" t="s">
        <v>19</v>
      </c>
      <c r="I2080" s="16">
        <v>0</v>
      </c>
    </row>
    <row r="2081" spans="1:9" x14ac:dyDescent="0.25">
      <c r="A2081" s="14" t="s">
        <v>7228</v>
      </c>
      <c r="B2081" s="14" t="s">
        <v>5682</v>
      </c>
      <c r="C2081" s="14" t="s">
        <v>7229</v>
      </c>
      <c r="D2081" s="14" t="s">
        <v>16</v>
      </c>
      <c r="E2081" s="14" t="s">
        <v>109</v>
      </c>
      <c r="F2081" s="14" t="s">
        <v>7218</v>
      </c>
      <c r="G2081" s="15">
        <v>45387</v>
      </c>
      <c r="H2081" s="14" t="s">
        <v>19</v>
      </c>
      <c r="I2081" s="16">
        <v>0</v>
      </c>
    </row>
    <row r="2082" spans="1:9" x14ac:dyDescent="0.25">
      <c r="A2082" s="14" t="s">
        <v>7230</v>
      </c>
      <c r="B2082" s="14" t="s">
        <v>5682</v>
      </c>
      <c r="C2082" s="14" t="s">
        <v>7231</v>
      </c>
      <c r="D2082" s="14" t="s">
        <v>16</v>
      </c>
      <c r="E2082" s="14" t="s">
        <v>109</v>
      </c>
      <c r="F2082" s="14" t="s">
        <v>7218</v>
      </c>
      <c r="G2082" s="15">
        <v>45387</v>
      </c>
      <c r="H2082" s="14" t="s">
        <v>19</v>
      </c>
      <c r="I2082" s="16">
        <v>0</v>
      </c>
    </row>
    <row r="2083" spans="1:9" x14ac:dyDescent="0.25">
      <c r="A2083" s="14" t="s">
        <v>7232</v>
      </c>
      <c r="B2083" s="14" t="s">
        <v>5682</v>
      </c>
      <c r="C2083" s="14" t="s">
        <v>2705</v>
      </c>
      <c r="D2083" s="14" t="s">
        <v>16</v>
      </c>
      <c r="E2083" s="14" t="s">
        <v>109</v>
      </c>
      <c r="F2083" s="14" t="s">
        <v>7218</v>
      </c>
      <c r="G2083" s="15">
        <v>45387</v>
      </c>
      <c r="H2083" s="14" t="s">
        <v>19</v>
      </c>
      <c r="I2083" s="16">
        <v>0</v>
      </c>
    </row>
    <row r="2084" spans="1:9" x14ac:dyDescent="0.25">
      <c r="A2084" s="14" t="s">
        <v>7233</v>
      </c>
      <c r="B2084" s="14" t="s">
        <v>7234</v>
      </c>
      <c r="C2084" s="14" t="s">
        <v>7235</v>
      </c>
      <c r="D2084" s="14" t="s">
        <v>124</v>
      </c>
      <c r="E2084" s="14" t="s">
        <v>17</v>
      </c>
      <c r="F2084" s="14" t="s">
        <v>7236</v>
      </c>
      <c r="G2084" s="15">
        <v>45387</v>
      </c>
      <c r="H2084" s="14" t="s">
        <v>33</v>
      </c>
      <c r="I2084" s="16">
        <v>3</v>
      </c>
    </row>
    <row r="2085" spans="1:9" x14ac:dyDescent="0.25">
      <c r="A2085" s="14" t="s">
        <v>7237</v>
      </c>
      <c r="B2085" s="14" t="s">
        <v>7238</v>
      </c>
      <c r="C2085" s="14" t="s">
        <v>7239</v>
      </c>
      <c r="D2085" s="14" t="s">
        <v>16</v>
      </c>
      <c r="E2085" s="14" t="s">
        <v>17</v>
      </c>
      <c r="F2085" s="14" t="s">
        <v>7240</v>
      </c>
      <c r="G2085" s="15">
        <v>45387</v>
      </c>
      <c r="H2085" s="14" t="s">
        <v>241</v>
      </c>
      <c r="I2085" s="16">
        <v>1</v>
      </c>
    </row>
    <row r="2086" spans="1:9" x14ac:dyDescent="0.25">
      <c r="A2086" s="14" t="s">
        <v>7241</v>
      </c>
      <c r="B2086" s="14" t="s">
        <v>7242</v>
      </c>
      <c r="C2086" s="14" t="s">
        <v>7243</v>
      </c>
      <c r="D2086" s="14" t="s">
        <v>16</v>
      </c>
      <c r="E2086" s="14" t="s">
        <v>17</v>
      </c>
      <c r="F2086" s="14" t="s">
        <v>7244</v>
      </c>
      <c r="G2086" s="15">
        <v>45387</v>
      </c>
      <c r="H2086" s="14" t="s">
        <v>120</v>
      </c>
      <c r="I2086" s="16">
        <v>1</v>
      </c>
    </row>
    <row r="2087" spans="1:9" x14ac:dyDescent="0.25">
      <c r="A2087" s="14" t="s">
        <v>7245</v>
      </c>
      <c r="B2087" s="14" t="s">
        <v>7246</v>
      </c>
      <c r="C2087" s="14" t="s">
        <v>7247</v>
      </c>
      <c r="D2087" s="14" t="s">
        <v>124</v>
      </c>
      <c r="E2087" s="14" t="s">
        <v>17</v>
      </c>
      <c r="F2087" s="14" t="s">
        <v>7248</v>
      </c>
      <c r="G2087" s="15">
        <v>45387</v>
      </c>
      <c r="H2087" s="14" t="s">
        <v>241</v>
      </c>
      <c r="I2087" s="16">
        <v>1</v>
      </c>
    </row>
    <row r="2088" spans="1:9" x14ac:dyDescent="0.25">
      <c r="A2088" s="14" t="s">
        <v>7249</v>
      </c>
      <c r="B2088" s="14" t="s">
        <v>7250</v>
      </c>
      <c r="C2088" s="14" t="s">
        <v>2982</v>
      </c>
      <c r="D2088" s="14" t="s">
        <v>16</v>
      </c>
      <c r="E2088" s="14" t="s">
        <v>109</v>
      </c>
      <c r="F2088" s="14" t="s">
        <v>7251</v>
      </c>
      <c r="G2088" s="15">
        <v>45387</v>
      </c>
      <c r="H2088" s="14" t="s">
        <v>204</v>
      </c>
      <c r="I2088" s="16">
        <v>0</v>
      </c>
    </row>
    <row r="2089" spans="1:9" x14ac:dyDescent="0.25">
      <c r="A2089" s="14" t="s">
        <v>7252</v>
      </c>
      <c r="B2089" s="14" t="s">
        <v>7253</v>
      </c>
      <c r="C2089" s="14" t="s">
        <v>7014</v>
      </c>
      <c r="D2089" s="14" t="s">
        <v>16</v>
      </c>
      <c r="E2089" s="14" t="s">
        <v>109</v>
      </c>
      <c r="F2089" s="14" t="s">
        <v>7254</v>
      </c>
      <c r="G2089" s="15">
        <v>45387</v>
      </c>
      <c r="H2089" s="14" t="s">
        <v>2080</v>
      </c>
      <c r="I2089" s="16">
        <v>0</v>
      </c>
    </row>
    <row r="2090" spans="1:9" x14ac:dyDescent="0.25">
      <c r="A2090" s="14" t="s">
        <v>7255</v>
      </c>
      <c r="B2090" s="14" t="s">
        <v>7256</v>
      </c>
      <c r="C2090" s="14" t="s">
        <v>7257</v>
      </c>
      <c r="D2090" s="14" t="s">
        <v>124</v>
      </c>
      <c r="E2090" s="14" t="s">
        <v>109</v>
      </c>
      <c r="F2090" s="14" t="s">
        <v>7258</v>
      </c>
      <c r="G2090" s="15">
        <v>45387</v>
      </c>
      <c r="H2090" s="14" t="s">
        <v>33</v>
      </c>
      <c r="I2090" s="16">
        <v>0</v>
      </c>
    </row>
    <row r="2091" spans="1:9" x14ac:dyDescent="0.25">
      <c r="A2091" s="14" t="s">
        <v>7259</v>
      </c>
      <c r="B2091" s="14" t="s">
        <v>7260</v>
      </c>
      <c r="C2091" s="14" t="s">
        <v>7261</v>
      </c>
      <c r="D2091" s="14" t="s">
        <v>124</v>
      </c>
      <c r="E2091" s="14" t="s">
        <v>17</v>
      </c>
      <c r="F2091" s="14" t="s">
        <v>7262</v>
      </c>
      <c r="G2091" s="15">
        <v>45387</v>
      </c>
      <c r="H2091" s="14" t="s">
        <v>241</v>
      </c>
      <c r="I2091" s="16">
        <v>5</v>
      </c>
    </row>
    <row r="2092" spans="1:9" x14ac:dyDescent="0.25">
      <c r="A2092" s="14" t="s">
        <v>7263</v>
      </c>
      <c r="B2092" s="14" t="s">
        <v>7264</v>
      </c>
      <c r="C2092" s="14" t="s">
        <v>952</v>
      </c>
      <c r="D2092" s="14" t="s">
        <v>124</v>
      </c>
      <c r="E2092" s="14" t="s">
        <v>17</v>
      </c>
      <c r="F2092" s="14" t="s">
        <v>7265</v>
      </c>
      <c r="G2092" s="15">
        <v>45388</v>
      </c>
      <c r="H2092" s="14" t="s">
        <v>799</v>
      </c>
      <c r="I2092" s="16">
        <v>3</v>
      </c>
    </row>
    <row r="2093" spans="1:9" x14ac:dyDescent="0.25">
      <c r="A2093" s="14" t="s">
        <v>7266</v>
      </c>
      <c r="B2093" s="14" t="s">
        <v>7267</v>
      </c>
      <c r="C2093" s="14" t="s">
        <v>1132</v>
      </c>
      <c r="D2093" s="14" t="s">
        <v>16</v>
      </c>
      <c r="E2093" s="14" t="s">
        <v>109</v>
      </c>
      <c r="F2093" s="14" t="s">
        <v>7268</v>
      </c>
      <c r="G2093" s="15">
        <v>45390</v>
      </c>
      <c r="H2093" s="14" t="s">
        <v>1062</v>
      </c>
      <c r="I2093" s="16">
        <v>2</v>
      </c>
    </row>
    <row r="2094" spans="1:9" x14ac:dyDescent="0.25">
      <c r="A2094" s="14" t="s">
        <v>7269</v>
      </c>
      <c r="B2094" s="14" t="s">
        <v>5547</v>
      </c>
      <c r="C2094" s="14" t="s">
        <v>5548</v>
      </c>
      <c r="D2094" s="14" t="s">
        <v>16</v>
      </c>
      <c r="E2094" s="14" t="s">
        <v>17</v>
      </c>
      <c r="F2094" s="14" t="s">
        <v>7270</v>
      </c>
      <c r="G2094" s="15">
        <v>45390</v>
      </c>
      <c r="H2094" s="14" t="s">
        <v>33</v>
      </c>
      <c r="I2094" s="16">
        <v>1</v>
      </c>
    </row>
    <row r="2095" spans="1:9" x14ac:dyDescent="0.25">
      <c r="A2095" s="14" t="s">
        <v>7271</v>
      </c>
      <c r="B2095" s="14" t="s">
        <v>7272</v>
      </c>
      <c r="C2095" s="14" t="s">
        <v>7273</v>
      </c>
      <c r="D2095" s="14" t="s">
        <v>16</v>
      </c>
      <c r="E2095" s="14" t="s">
        <v>17</v>
      </c>
      <c r="F2095" s="14" t="s">
        <v>7274</v>
      </c>
      <c r="G2095" s="15">
        <v>45390</v>
      </c>
      <c r="H2095" s="14" t="s">
        <v>2598</v>
      </c>
      <c r="I2095" s="16">
        <v>2</v>
      </c>
    </row>
    <row r="2096" spans="1:9" x14ac:dyDescent="0.25">
      <c r="A2096" s="14" t="s">
        <v>7275</v>
      </c>
      <c r="B2096" s="14" t="s">
        <v>7276</v>
      </c>
      <c r="C2096" s="14" t="s">
        <v>7277</v>
      </c>
      <c r="D2096" s="14" t="s">
        <v>16</v>
      </c>
      <c r="E2096" s="14" t="s">
        <v>17</v>
      </c>
      <c r="F2096" s="14" t="s">
        <v>7278</v>
      </c>
      <c r="G2096" s="15">
        <v>45390</v>
      </c>
      <c r="H2096" s="14" t="s">
        <v>180</v>
      </c>
      <c r="I2096" s="16">
        <v>2</v>
      </c>
    </row>
    <row r="2097" spans="1:9" x14ac:dyDescent="0.25">
      <c r="A2097" s="14" t="s">
        <v>7279</v>
      </c>
      <c r="B2097" s="14" t="s">
        <v>7280</v>
      </c>
      <c r="C2097" s="14" t="s">
        <v>2245</v>
      </c>
      <c r="D2097" s="14" t="s">
        <v>16</v>
      </c>
      <c r="E2097" s="14" t="s">
        <v>109</v>
      </c>
      <c r="F2097" s="14" t="s">
        <v>7281</v>
      </c>
      <c r="G2097" s="15">
        <v>45390</v>
      </c>
      <c r="H2097" s="14" t="s">
        <v>204</v>
      </c>
      <c r="I2097" s="16">
        <v>1</v>
      </c>
    </row>
    <row r="2098" spans="1:9" x14ac:dyDescent="0.25">
      <c r="A2098" s="14" t="s">
        <v>7282</v>
      </c>
      <c r="B2098" s="14" t="s">
        <v>7283</v>
      </c>
      <c r="C2098" s="14" t="s">
        <v>3649</v>
      </c>
      <c r="D2098" s="14" t="s">
        <v>16</v>
      </c>
      <c r="E2098" s="14" t="s">
        <v>17</v>
      </c>
      <c r="F2098" s="14" t="s">
        <v>7284</v>
      </c>
      <c r="G2098" s="15">
        <v>45390</v>
      </c>
      <c r="H2098" s="14" t="s">
        <v>33</v>
      </c>
      <c r="I2098" s="16">
        <v>2</v>
      </c>
    </row>
    <row r="2099" spans="1:9" x14ac:dyDescent="0.25">
      <c r="A2099" s="14" t="s">
        <v>7285</v>
      </c>
      <c r="B2099" s="14" t="s">
        <v>7286</v>
      </c>
      <c r="C2099" s="14" t="s">
        <v>7287</v>
      </c>
      <c r="D2099" s="14" t="s">
        <v>16</v>
      </c>
      <c r="E2099" s="14" t="s">
        <v>17</v>
      </c>
      <c r="F2099" s="14" t="s">
        <v>7288</v>
      </c>
      <c r="G2099" s="15">
        <v>45390</v>
      </c>
      <c r="H2099" s="14" t="s">
        <v>726</v>
      </c>
      <c r="I2099" s="16">
        <v>3</v>
      </c>
    </row>
    <row r="2100" spans="1:9" x14ac:dyDescent="0.25">
      <c r="A2100" s="14" t="s">
        <v>7289</v>
      </c>
      <c r="B2100" s="14" t="s">
        <v>7290</v>
      </c>
      <c r="C2100" s="14" t="s">
        <v>7291</v>
      </c>
      <c r="D2100" s="14" t="s">
        <v>16</v>
      </c>
      <c r="E2100" s="14" t="s">
        <v>17</v>
      </c>
      <c r="F2100" s="14" t="s">
        <v>7292</v>
      </c>
      <c r="G2100" s="15">
        <v>45390</v>
      </c>
      <c r="H2100" s="14" t="s">
        <v>799</v>
      </c>
      <c r="I2100" s="16">
        <v>2</v>
      </c>
    </row>
    <row r="2101" spans="1:9" x14ac:dyDescent="0.25">
      <c r="A2101" s="14" t="s">
        <v>7293</v>
      </c>
      <c r="B2101" s="14" t="s">
        <v>7294</v>
      </c>
      <c r="C2101" s="14" t="s">
        <v>7295</v>
      </c>
      <c r="D2101" s="14" t="s">
        <v>16</v>
      </c>
      <c r="E2101" s="14" t="s">
        <v>17</v>
      </c>
      <c r="F2101" s="14" t="s">
        <v>7296</v>
      </c>
      <c r="G2101" s="15">
        <v>45390</v>
      </c>
      <c r="H2101" s="14" t="s">
        <v>799</v>
      </c>
      <c r="I2101" s="16">
        <v>1</v>
      </c>
    </row>
    <row r="2102" spans="1:9" x14ac:dyDescent="0.25">
      <c r="A2102" s="14" t="s">
        <v>7297</v>
      </c>
      <c r="B2102" s="14" t="s">
        <v>7294</v>
      </c>
      <c r="C2102" s="14" t="s">
        <v>7298</v>
      </c>
      <c r="D2102" s="14" t="s">
        <v>16</v>
      </c>
      <c r="E2102" s="14" t="s">
        <v>17</v>
      </c>
      <c r="F2102" s="14" t="s">
        <v>7296</v>
      </c>
      <c r="G2102" s="15">
        <v>45390</v>
      </c>
      <c r="H2102" s="14" t="s">
        <v>799</v>
      </c>
      <c r="I2102" s="16">
        <v>1</v>
      </c>
    </row>
    <row r="2103" spans="1:9" x14ac:dyDescent="0.25">
      <c r="A2103" s="14" t="s">
        <v>7299</v>
      </c>
      <c r="B2103" s="14" t="s">
        <v>7300</v>
      </c>
      <c r="C2103" s="14" t="s">
        <v>7301</v>
      </c>
      <c r="D2103" s="14" t="s">
        <v>16</v>
      </c>
      <c r="E2103" s="14" t="s">
        <v>75</v>
      </c>
      <c r="F2103" s="14" t="s">
        <v>7302</v>
      </c>
      <c r="G2103" s="15">
        <v>45390</v>
      </c>
      <c r="H2103" s="14" t="s">
        <v>204</v>
      </c>
      <c r="I2103" s="16">
        <v>0</v>
      </c>
    </row>
    <row r="2104" spans="1:9" x14ac:dyDescent="0.25">
      <c r="A2104" s="14" t="s">
        <v>7303</v>
      </c>
      <c r="B2104" s="14" t="s">
        <v>7304</v>
      </c>
      <c r="C2104" s="14" t="s">
        <v>561</v>
      </c>
      <c r="D2104" s="14" t="s">
        <v>16</v>
      </c>
      <c r="E2104" s="14" t="s">
        <v>17</v>
      </c>
      <c r="F2104" s="14" t="s">
        <v>7305</v>
      </c>
      <c r="G2104" s="15">
        <v>45390</v>
      </c>
      <c r="H2104" s="14" t="s">
        <v>120</v>
      </c>
      <c r="I2104" s="16">
        <v>1</v>
      </c>
    </row>
    <row r="2105" spans="1:9" x14ac:dyDescent="0.25">
      <c r="A2105" s="14" t="s">
        <v>7306</v>
      </c>
      <c r="B2105" s="14" t="s">
        <v>7307</v>
      </c>
      <c r="C2105" s="14" t="s">
        <v>7308</v>
      </c>
      <c r="D2105" s="14" t="s">
        <v>124</v>
      </c>
      <c r="E2105" s="14" t="s">
        <v>17</v>
      </c>
      <c r="F2105" s="14" t="s">
        <v>7309</v>
      </c>
      <c r="G2105" s="15">
        <v>45390</v>
      </c>
      <c r="H2105" s="14" t="s">
        <v>241</v>
      </c>
      <c r="I2105" s="16">
        <v>4</v>
      </c>
    </row>
    <row r="2106" spans="1:9" x14ac:dyDescent="0.25">
      <c r="A2106" s="14" t="s">
        <v>7310</v>
      </c>
      <c r="B2106" s="14" t="s">
        <v>7311</v>
      </c>
      <c r="C2106" s="14" t="s">
        <v>7312</v>
      </c>
      <c r="D2106" s="14" t="s">
        <v>16</v>
      </c>
      <c r="E2106" s="14" t="s">
        <v>109</v>
      </c>
      <c r="F2106" s="14" t="s">
        <v>7313</v>
      </c>
      <c r="G2106" s="15">
        <v>45390</v>
      </c>
      <c r="H2106" s="14" t="s">
        <v>19</v>
      </c>
      <c r="I2106" s="16">
        <v>0</v>
      </c>
    </row>
    <row r="2107" spans="1:9" x14ac:dyDescent="0.25">
      <c r="A2107" s="14" t="s">
        <v>7314</v>
      </c>
      <c r="B2107" s="14" t="s">
        <v>4158</v>
      </c>
      <c r="C2107" s="14" t="s">
        <v>7315</v>
      </c>
      <c r="D2107" s="14" t="s">
        <v>16</v>
      </c>
      <c r="E2107" s="14" t="s">
        <v>109</v>
      </c>
      <c r="F2107" s="14" t="s">
        <v>7316</v>
      </c>
      <c r="G2107" s="15">
        <v>45390</v>
      </c>
      <c r="H2107" s="14" t="s">
        <v>19</v>
      </c>
      <c r="I2107" s="16">
        <v>0</v>
      </c>
    </row>
    <row r="2108" spans="1:9" x14ac:dyDescent="0.25">
      <c r="A2108" s="14" t="s">
        <v>7317</v>
      </c>
      <c r="B2108" s="14" t="s">
        <v>7318</v>
      </c>
      <c r="C2108" s="14" t="s">
        <v>7319</v>
      </c>
      <c r="D2108" s="14" t="s">
        <v>124</v>
      </c>
      <c r="E2108" s="14" t="s">
        <v>17</v>
      </c>
      <c r="F2108" s="14" t="s">
        <v>7320</v>
      </c>
      <c r="G2108" s="15">
        <v>45390</v>
      </c>
      <c r="H2108" s="14" t="s">
        <v>379</v>
      </c>
      <c r="I2108" s="16">
        <v>5</v>
      </c>
    </row>
    <row r="2109" spans="1:9" x14ac:dyDescent="0.25">
      <c r="A2109" s="14" t="s">
        <v>7321</v>
      </c>
      <c r="B2109" s="14" t="s">
        <v>7322</v>
      </c>
      <c r="C2109" s="14" t="s">
        <v>7323</v>
      </c>
      <c r="D2109" s="14" t="s">
        <v>16</v>
      </c>
      <c r="E2109" s="14" t="s">
        <v>17</v>
      </c>
      <c r="F2109" s="14" t="s">
        <v>7324</v>
      </c>
      <c r="G2109" s="15">
        <v>45391</v>
      </c>
      <c r="H2109" s="14" t="s">
        <v>126</v>
      </c>
      <c r="I2109" s="16">
        <v>1</v>
      </c>
    </row>
    <row r="2110" spans="1:9" x14ac:dyDescent="0.25">
      <c r="A2110" s="14" t="s">
        <v>7325</v>
      </c>
      <c r="B2110" s="14" t="s">
        <v>7326</v>
      </c>
      <c r="C2110" s="14" t="s">
        <v>409</v>
      </c>
      <c r="D2110" s="14" t="s">
        <v>16</v>
      </c>
      <c r="E2110" s="14" t="s">
        <v>17</v>
      </c>
      <c r="F2110" s="14" t="s">
        <v>7327</v>
      </c>
      <c r="G2110" s="15">
        <v>45391</v>
      </c>
      <c r="H2110" s="14" t="s">
        <v>351</v>
      </c>
      <c r="I2110" s="16">
        <v>1</v>
      </c>
    </row>
    <row r="2111" spans="1:9" x14ac:dyDescent="0.25">
      <c r="A2111" s="14" t="s">
        <v>7328</v>
      </c>
      <c r="B2111" s="14" t="s">
        <v>7329</v>
      </c>
      <c r="C2111" s="14" t="s">
        <v>7330</v>
      </c>
      <c r="D2111" s="14" t="s">
        <v>16</v>
      </c>
      <c r="E2111" s="14" t="s">
        <v>17</v>
      </c>
      <c r="F2111" s="14" t="s">
        <v>7331</v>
      </c>
      <c r="G2111" s="15">
        <v>45391</v>
      </c>
      <c r="H2111" s="14" t="s">
        <v>66</v>
      </c>
      <c r="I2111" s="16">
        <v>1</v>
      </c>
    </row>
    <row r="2112" spans="1:9" x14ac:dyDescent="0.25">
      <c r="A2112" s="14" t="s">
        <v>7332</v>
      </c>
      <c r="B2112" s="14" t="s">
        <v>7333</v>
      </c>
      <c r="C2112" s="14" t="s">
        <v>2934</v>
      </c>
      <c r="D2112" s="14" t="s">
        <v>16</v>
      </c>
      <c r="E2112" s="14" t="s">
        <v>17</v>
      </c>
      <c r="F2112" s="14" t="s">
        <v>7334</v>
      </c>
      <c r="G2112" s="15">
        <v>45391</v>
      </c>
      <c r="H2112" s="14" t="s">
        <v>7335</v>
      </c>
      <c r="I2112" s="16">
        <v>1</v>
      </c>
    </row>
    <row r="2113" spans="1:9" x14ac:dyDescent="0.25">
      <c r="A2113" s="14" t="s">
        <v>7336</v>
      </c>
      <c r="B2113" s="14" t="s">
        <v>7337</v>
      </c>
      <c r="C2113" s="14" t="s">
        <v>7338</v>
      </c>
      <c r="D2113" s="14" t="s">
        <v>16</v>
      </c>
      <c r="E2113" s="14" t="s">
        <v>109</v>
      </c>
      <c r="F2113" s="14" t="s">
        <v>7339</v>
      </c>
      <c r="G2113" s="15">
        <v>45391</v>
      </c>
      <c r="H2113" s="14" t="s">
        <v>19</v>
      </c>
      <c r="I2113" s="16">
        <v>0</v>
      </c>
    </row>
    <row r="2114" spans="1:9" x14ac:dyDescent="0.25">
      <c r="A2114" s="14" t="s">
        <v>7340</v>
      </c>
      <c r="B2114" s="14" t="s">
        <v>7300</v>
      </c>
      <c r="C2114" s="14" t="s">
        <v>7341</v>
      </c>
      <c r="D2114" s="14" t="s">
        <v>16</v>
      </c>
      <c r="E2114" s="14" t="s">
        <v>109</v>
      </c>
      <c r="F2114" s="14" t="s">
        <v>7342</v>
      </c>
      <c r="G2114" s="15">
        <v>45392</v>
      </c>
      <c r="H2114" s="14" t="s">
        <v>204</v>
      </c>
      <c r="I2114" s="16">
        <v>1</v>
      </c>
    </row>
    <row r="2115" spans="1:9" x14ac:dyDescent="0.25">
      <c r="A2115" s="14" t="s">
        <v>7343</v>
      </c>
      <c r="B2115" s="14" t="s">
        <v>7344</v>
      </c>
      <c r="C2115" s="14" t="s">
        <v>7345</v>
      </c>
      <c r="D2115" s="14" t="s">
        <v>16</v>
      </c>
      <c r="E2115" s="14" t="s">
        <v>17</v>
      </c>
      <c r="F2115" s="14" t="s">
        <v>7346</v>
      </c>
      <c r="G2115" s="15">
        <v>45392</v>
      </c>
      <c r="H2115" s="14" t="s">
        <v>241</v>
      </c>
      <c r="I2115" s="16">
        <v>1</v>
      </c>
    </row>
    <row r="2116" spans="1:9" x14ac:dyDescent="0.25">
      <c r="A2116" s="14" t="s">
        <v>7347</v>
      </c>
      <c r="B2116" s="14" t="s">
        <v>3066</v>
      </c>
      <c r="C2116" s="14" t="s">
        <v>7348</v>
      </c>
      <c r="D2116" s="14" t="s">
        <v>16</v>
      </c>
      <c r="E2116" s="14" t="s">
        <v>17</v>
      </c>
      <c r="F2116" s="14" t="s">
        <v>7349</v>
      </c>
      <c r="G2116" s="15">
        <v>45392</v>
      </c>
      <c r="H2116" s="14" t="s">
        <v>949</v>
      </c>
      <c r="I2116" s="16">
        <v>1</v>
      </c>
    </row>
    <row r="2117" spans="1:9" x14ac:dyDescent="0.25">
      <c r="A2117" s="14" t="s">
        <v>7350</v>
      </c>
      <c r="B2117" s="14" t="s">
        <v>7351</v>
      </c>
      <c r="C2117" s="14" t="s">
        <v>7352</v>
      </c>
      <c r="D2117" s="14" t="s">
        <v>16</v>
      </c>
      <c r="E2117" s="14" t="s">
        <v>17</v>
      </c>
      <c r="F2117" s="14" t="s">
        <v>7353</v>
      </c>
      <c r="G2117" s="15">
        <v>45392</v>
      </c>
      <c r="H2117" s="14" t="s">
        <v>19</v>
      </c>
      <c r="I2117" s="16">
        <v>1</v>
      </c>
    </row>
    <row r="2118" spans="1:9" x14ac:dyDescent="0.25">
      <c r="A2118" s="14" t="s">
        <v>7354</v>
      </c>
      <c r="B2118" s="14" t="s">
        <v>7351</v>
      </c>
      <c r="C2118" s="14" t="s">
        <v>952</v>
      </c>
      <c r="D2118" s="14" t="s">
        <v>16</v>
      </c>
      <c r="E2118" s="14" t="s">
        <v>17</v>
      </c>
      <c r="F2118" s="14" t="s">
        <v>7353</v>
      </c>
      <c r="G2118" s="15">
        <v>45392</v>
      </c>
      <c r="H2118" s="14" t="s">
        <v>19</v>
      </c>
      <c r="I2118" s="16">
        <v>1</v>
      </c>
    </row>
    <row r="2119" spans="1:9" x14ac:dyDescent="0.25">
      <c r="A2119" s="14" t="s">
        <v>7355</v>
      </c>
      <c r="B2119" s="14" t="s">
        <v>7351</v>
      </c>
      <c r="C2119" s="14" t="s">
        <v>7356</v>
      </c>
      <c r="D2119" s="14" t="s">
        <v>16</v>
      </c>
      <c r="E2119" s="14" t="s">
        <v>17</v>
      </c>
      <c r="F2119" s="14" t="s">
        <v>7353</v>
      </c>
      <c r="G2119" s="15">
        <v>45392</v>
      </c>
      <c r="H2119" s="14" t="s">
        <v>19</v>
      </c>
      <c r="I2119" s="16">
        <v>2</v>
      </c>
    </row>
    <row r="2120" spans="1:9" x14ac:dyDescent="0.25">
      <c r="A2120" s="14" t="s">
        <v>7357</v>
      </c>
      <c r="B2120" s="14" t="s">
        <v>7358</v>
      </c>
      <c r="C2120" s="14" t="s">
        <v>7359</v>
      </c>
      <c r="D2120" s="14" t="s">
        <v>16</v>
      </c>
      <c r="E2120" s="14" t="s">
        <v>17</v>
      </c>
      <c r="F2120" s="14" t="s">
        <v>7360</v>
      </c>
      <c r="G2120" s="15">
        <v>45392</v>
      </c>
      <c r="H2120" s="14" t="s">
        <v>998</v>
      </c>
      <c r="I2120" s="16">
        <v>1</v>
      </c>
    </row>
    <row r="2121" spans="1:9" x14ac:dyDescent="0.25">
      <c r="A2121" s="14" t="s">
        <v>7361</v>
      </c>
      <c r="B2121" s="14" t="s">
        <v>7362</v>
      </c>
      <c r="C2121" s="14" t="s">
        <v>7363</v>
      </c>
      <c r="D2121" s="14" t="s">
        <v>16</v>
      </c>
      <c r="E2121" s="14" t="s">
        <v>17</v>
      </c>
      <c r="F2121" s="14" t="s">
        <v>7364</v>
      </c>
      <c r="G2121" s="15">
        <v>45392</v>
      </c>
      <c r="H2121" s="14" t="s">
        <v>1072</v>
      </c>
      <c r="I2121" s="16">
        <v>3</v>
      </c>
    </row>
    <row r="2122" spans="1:9" x14ac:dyDescent="0.25">
      <c r="A2122" s="14" t="s">
        <v>7365</v>
      </c>
      <c r="B2122" s="14" t="s">
        <v>7366</v>
      </c>
      <c r="C2122" s="14" t="s">
        <v>7367</v>
      </c>
      <c r="D2122" s="14" t="s">
        <v>16</v>
      </c>
      <c r="E2122" s="14" t="s">
        <v>17</v>
      </c>
      <c r="F2122" s="14" t="s">
        <v>7368</v>
      </c>
      <c r="G2122" s="15">
        <v>45392</v>
      </c>
      <c r="H2122" s="14" t="s">
        <v>180</v>
      </c>
      <c r="I2122" s="16">
        <v>1</v>
      </c>
    </row>
    <row r="2123" spans="1:9" x14ac:dyDescent="0.25">
      <c r="A2123" s="14" t="s">
        <v>7369</v>
      </c>
      <c r="B2123" s="14" t="s">
        <v>7370</v>
      </c>
      <c r="C2123" s="14" t="s">
        <v>7371</v>
      </c>
      <c r="D2123" s="14" t="s">
        <v>124</v>
      </c>
      <c r="E2123" s="14" t="s">
        <v>17</v>
      </c>
      <c r="F2123" s="14" t="s">
        <v>7372</v>
      </c>
      <c r="G2123" s="15">
        <v>45392</v>
      </c>
      <c r="H2123" s="14" t="s">
        <v>1195</v>
      </c>
      <c r="I2123" s="16">
        <v>2</v>
      </c>
    </row>
    <row r="2124" spans="1:9" x14ac:dyDescent="0.25">
      <c r="A2124" s="14" t="s">
        <v>7373</v>
      </c>
      <c r="B2124" s="14" t="s">
        <v>5985</v>
      </c>
      <c r="C2124" s="14" t="s">
        <v>7374</v>
      </c>
      <c r="D2124" s="14" t="s">
        <v>124</v>
      </c>
      <c r="E2124" s="14" t="s">
        <v>17</v>
      </c>
      <c r="F2124" s="14" t="s">
        <v>7375</v>
      </c>
      <c r="G2124" s="15">
        <v>45392</v>
      </c>
      <c r="H2124" s="14" t="s">
        <v>588</v>
      </c>
      <c r="I2124" s="16">
        <v>3</v>
      </c>
    </row>
    <row r="2125" spans="1:9" x14ac:dyDescent="0.25">
      <c r="A2125" s="14" t="s">
        <v>7376</v>
      </c>
      <c r="B2125" s="14" t="s">
        <v>7377</v>
      </c>
      <c r="C2125" s="14" t="s">
        <v>7378</v>
      </c>
      <c r="D2125" s="14" t="s">
        <v>124</v>
      </c>
      <c r="E2125" s="14" t="s">
        <v>17</v>
      </c>
      <c r="F2125" s="14" t="s">
        <v>7379</v>
      </c>
      <c r="G2125" s="15">
        <v>45392</v>
      </c>
      <c r="H2125" s="14" t="s">
        <v>588</v>
      </c>
      <c r="I2125" s="16">
        <v>11</v>
      </c>
    </row>
    <row r="2126" spans="1:9" x14ac:dyDescent="0.25">
      <c r="A2126" s="14" t="s">
        <v>7380</v>
      </c>
      <c r="B2126" s="14" t="s">
        <v>128</v>
      </c>
      <c r="C2126" s="14" t="s">
        <v>7104</v>
      </c>
      <c r="D2126" s="14" t="s">
        <v>124</v>
      </c>
      <c r="E2126" s="14" t="s">
        <v>17</v>
      </c>
      <c r="F2126" s="14" t="s">
        <v>7381</v>
      </c>
      <c r="G2126" s="15">
        <v>45392</v>
      </c>
      <c r="H2126" s="14" t="s">
        <v>126</v>
      </c>
      <c r="I2126" s="16">
        <v>4</v>
      </c>
    </row>
    <row r="2127" spans="1:9" x14ac:dyDescent="0.25">
      <c r="A2127" s="14" t="s">
        <v>7382</v>
      </c>
      <c r="B2127" s="14" t="s">
        <v>7383</v>
      </c>
      <c r="C2127" s="14" t="s">
        <v>7384</v>
      </c>
      <c r="D2127" s="14" t="s">
        <v>16</v>
      </c>
      <c r="E2127" s="14" t="s">
        <v>109</v>
      </c>
      <c r="F2127" s="14" t="s">
        <v>7385</v>
      </c>
      <c r="G2127" s="15">
        <v>45392</v>
      </c>
      <c r="H2127" s="14" t="s">
        <v>2442</v>
      </c>
      <c r="I2127" s="16">
        <v>0</v>
      </c>
    </row>
    <row r="2128" spans="1:9" x14ac:dyDescent="0.25">
      <c r="A2128" s="14" t="s">
        <v>7386</v>
      </c>
      <c r="B2128" s="14" t="s">
        <v>7387</v>
      </c>
      <c r="C2128" s="14" t="s">
        <v>7388</v>
      </c>
      <c r="D2128" s="14" t="s">
        <v>124</v>
      </c>
      <c r="E2128" s="14" t="s">
        <v>109</v>
      </c>
      <c r="F2128" s="14" t="s">
        <v>7389</v>
      </c>
      <c r="G2128" s="15">
        <v>45392</v>
      </c>
      <c r="H2128" s="14" t="s">
        <v>588</v>
      </c>
      <c r="I2128" s="16">
        <v>0</v>
      </c>
    </row>
    <row r="2129" spans="1:9" x14ac:dyDescent="0.25">
      <c r="A2129" s="14" t="s">
        <v>7390</v>
      </c>
      <c r="B2129" s="14" t="s">
        <v>7068</v>
      </c>
      <c r="C2129" s="14" t="s">
        <v>7391</v>
      </c>
      <c r="D2129" s="14" t="s">
        <v>124</v>
      </c>
      <c r="E2129" s="14" t="s">
        <v>17</v>
      </c>
      <c r="F2129" s="14" t="s">
        <v>7392</v>
      </c>
      <c r="G2129" s="15">
        <v>45392</v>
      </c>
      <c r="H2129" s="14" t="s">
        <v>326</v>
      </c>
      <c r="I2129" s="16">
        <v>4</v>
      </c>
    </row>
    <row r="2130" spans="1:9" x14ac:dyDescent="0.25">
      <c r="A2130" s="14" t="s">
        <v>7393</v>
      </c>
      <c r="B2130" s="14" t="s">
        <v>7068</v>
      </c>
      <c r="C2130" s="14" t="s">
        <v>7394</v>
      </c>
      <c r="D2130" s="14" t="s">
        <v>124</v>
      </c>
      <c r="E2130" s="14" t="s">
        <v>17</v>
      </c>
      <c r="F2130" s="14" t="s">
        <v>7395</v>
      </c>
      <c r="G2130" s="15">
        <v>45392</v>
      </c>
      <c r="H2130" s="14" t="s">
        <v>198</v>
      </c>
      <c r="I2130" s="16">
        <v>5</v>
      </c>
    </row>
    <row r="2131" spans="1:9" x14ac:dyDescent="0.25">
      <c r="A2131" s="14" t="s">
        <v>7396</v>
      </c>
      <c r="B2131" s="14" t="s">
        <v>7397</v>
      </c>
      <c r="C2131" s="14" t="s">
        <v>7398</v>
      </c>
      <c r="D2131" s="14" t="s">
        <v>124</v>
      </c>
      <c r="E2131" s="14" t="s">
        <v>17</v>
      </c>
      <c r="F2131" s="14" t="s">
        <v>7399</v>
      </c>
      <c r="G2131" s="15">
        <v>45392</v>
      </c>
      <c r="H2131" s="14" t="s">
        <v>241</v>
      </c>
      <c r="I2131" s="16">
        <v>3</v>
      </c>
    </row>
    <row r="2132" spans="1:9" x14ac:dyDescent="0.25">
      <c r="A2132" s="14" t="s">
        <v>7400</v>
      </c>
      <c r="B2132" s="14" t="s">
        <v>7401</v>
      </c>
      <c r="C2132" s="14" t="s">
        <v>7402</v>
      </c>
      <c r="D2132" s="14" t="s">
        <v>16</v>
      </c>
      <c r="E2132" s="14" t="s">
        <v>17</v>
      </c>
      <c r="F2132" s="14" t="s">
        <v>7403</v>
      </c>
      <c r="G2132" s="15">
        <v>45393</v>
      </c>
      <c r="H2132" s="14" t="s">
        <v>33</v>
      </c>
      <c r="I2132" s="16">
        <v>1</v>
      </c>
    </row>
    <row r="2133" spans="1:9" x14ac:dyDescent="0.25">
      <c r="A2133" s="14" t="s">
        <v>7404</v>
      </c>
      <c r="B2133" s="14" t="s">
        <v>7405</v>
      </c>
      <c r="C2133" s="14" t="s">
        <v>6811</v>
      </c>
      <c r="D2133" s="14" t="s">
        <v>16</v>
      </c>
      <c r="E2133" s="14" t="s">
        <v>17</v>
      </c>
      <c r="F2133" s="14" t="s">
        <v>7406</v>
      </c>
      <c r="G2133" s="15">
        <v>45393</v>
      </c>
      <c r="H2133" s="14" t="s">
        <v>61</v>
      </c>
      <c r="I2133" s="16">
        <v>2</v>
      </c>
    </row>
    <row r="2134" spans="1:9" x14ac:dyDescent="0.25">
      <c r="A2134" s="14" t="s">
        <v>7407</v>
      </c>
      <c r="B2134" s="14" t="s">
        <v>3971</v>
      </c>
      <c r="C2134" s="14" t="s">
        <v>7408</v>
      </c>
      <c r="D2134" s="14" t="s">
        <v>16</v>
      </c>
      <c r="E2134" s="14" t="s">
        <v>17</v>
      </c>
      <c r="F2134" s="14" t="s">
        <v>7409</v>
      </c>
      <c r="G2134" s="15">
        <v>45393</v>
      </c>
      <c r="H2134" s="14" t="s">
        <v>241</v>
      </c>
      <c r="I2134" s="16">
        <v>1</v>
      </c>
    </row>
    <row r="2135" spans="1:9" x14ac:dyDescent="0.25">
      <c r="A2135" s="14" t="s">
        <v>7410</v>
      </c>
      <c r="B2135" s="14" t="s">
        <v>7411</v>
      </c>
      <c r="C2135" s="14" t="s">
        <v>7412</v>
      </c>
      <c r="D2135" s="14" t="s">
        <v>16</v>
      </c>
      <c r="E2135" s="14" t="s">
        <v>17</v>
      </c>
      <c r="F2135" s="14" t="s">
        <v>7413</v>
      </c>
      <c r="G2135" s="15">
        <v>45393</v>
      </c>
      <c r="H2135" s="14" t="s">
        <v>61</v>
      </c>
      <c r="I2135" s="16">
        <v>3</v>
      </c>
    </row>
    <row r="2136" spans="1:9" x14ac:dyDescent="0.25">
      <c r="A2136" s="14" t="s">
        <v>7414</v>
      </c>
      <c r="B2136" s="14" t="s">
        <v>7415</v>
      </c>
      <c r="C2136" s="14" t="s">
        <v>903</v>
      </c>
      <c r="D2136" s="14" t="s">
        <v>16</v>
      </c>
      <c r="E2136" s="14" t="s">
        <v>17</v>
      </c>
      <c r="F2136" s="14" t="s">
        <v>7416</v>
      </c>
      <c r="G2136" s="15">
        <v>45393</v>
      </c>
      <c r="H2136" s="14" t="s">
        <v>171</v>
      </c>
      <c r="I2136" s="16">
        <v>1</v>
      </c>
    </row>
    <row r="2137" spans="1:9" x14ac:dyDescent="0.25">
      <c r="A2137" s="14" t="s">
        <v>7417</v>
      </c>
      <c r="B2137" s="14" t="s">
        <v>7418</v>
      </c>
      <c r="C2137" s="14" t="s">
        <v>7419</v>
      </c>
      <c r="D2137" s="14" t="s">
        <v>16</v>
      </c>
      <c r="E2137" s="14" t="s">
        <v>17</v>
      </c>
      <c r="F2137" s="14" t="s">
        <v>7420</v>
      </c>
      <c r="G2137" s="15">
        <v>45393</v>
      </c>
      <c r="H2137" s="14" t="s">
        <v>180</v>
      </c>
      <c r="I2137" s="16">
        <v>1</v>
      </c>
    </row>
    <row r="2138" spans="1:9" x14ac:dyDescent="0.25">
      <c r="A2138" s="14" t="s">
        <v>7421</v>
      </c>
      <c r="B2138" s="14" t="s">
        <v>7422</v>
      </c>
      <c r="C2138" s="14" t="s">
        <v>565</v>
      </c>
      <c r="D2138" s="14" t="s">
        <v>16</v>
      </c>
      <c r="E2138" s="14" t="s">
        <v>17</v>
      </c>
      <c r="F2138" s="14" t="s">
        <v>7423</v>
      </c>
      <c r="G2138" s="15">
        <v>45393</v>
      </c>
      <c r="H2138" s="14" t="s">
        <v>799</v>
      </c>
      <c r="I2138" s="16">
        <v>1</v>
      </c>
    </row>
    <row r="2139" spans="1:9" x14ac:dyDescent="0.25">
      <c r="A2139" s="14" t="s">
        <v>7424</v>
      </c>
      <c r="B2139" s="14" t="s">
        <v>7425</v>
      </c>
      <c r="C2139" s="14" t="s">
        <v>7426</v>
      </c>
      <c r="D2139" s="14" t="s">
        <v>16</v>
      </c>
      <c r="E2139" s="14" t="s">
        <v>17</v>
      </c>
      <c r="F2139" s="14" t="s">
        <v>7427</v>
      </c>
      <c r="G2139" s="15">
        <v>45393</v>
      </c>
      <c r="H2139" s="14" t="s">
        <v>19</v>
      </c>
      <c r="I2139" s="16">
        <v>1</v>
      </c>
    </row>
    <row r="2140" spans="1:9" x14ac:dyDescent="0.25">
      <c r="A2140" s="14" t="s">
        <v>7428</v>
      </c>
      <c r="B2140" s="14" t="s">
        <v>7425</v>
      </c>
      <c r="C2140" s="14" t="s">
        <v>7429</v>
      </c>
      <c r="D2140" s="14" t="s">
        <v>16</v>
      </c>
      <c r="E2140" s="14" t="s">
        <v>17</v>
      </c>
      <c r="F2140" s="14" t="s">
        <v>7427</v>
      </c>
      <c r="G2140" s="15">
        <v>45393</v>
      </c>
      <c r="H2140" s="14" t="s">
        <v>19</v>
      </c>
      <c r="I2140" s="16">
        <v>4</v>
      </c>
    </row>
    <row r="2141" spans="1:9" x14ac:dyDescent="0.25">
      <c r="A2141" s="14" t="s">
        <v>7430</v>
      </c>
      <c r="B2141" s="14" t="s">
        <v>7425</v>
      </c>
      <c r="C2141" s="14" t="s">
        <v>7431</v>
      </c>
      <c r="D2141" s="14" t="s">
        <v>16</v>
      </c>
      <c r="E2141" s="14" t="s">
        <v>17</v>
      </c>
      <c r="F2141" s="14" t="s">
        <v>7427</v>
      </c>
      <c r="G2141" s="15">
        <v>45393</v>
      </c>
      <c r="H2141" s="14" t="s">
        <v>19</v>
      </c>
      <c r="I2141" s="16">
        <v>3</v>
      </c>
    </row>
    <row r="2142" spans="1:9" x14ac:dyDescent="0.25">
      <c r="A2142" s="14" t="s">
        <v>7432</v>
      </c>
      <c r="B2142" s="14" t="s">
        <v>7425</v>
      </c>
      <c r="C2142" s="14" t="s">
        <v>7433</v>
      </c>
      <c r="D2142" s="14" t="s">
        <v>16</v>
      </c>
      <c r="E2142" s="14" t="s">
        <v>109</v>
      </c>
      <c r="F2142" s="14" t="s">
        <v>7427</v>
      </c>
      <c r="G2142" s="15">
        <v>45393</v>
      </c>
      <c r="H2142" s="14" t="s">
        <v>19</v>
      </c>
      <c r="I2142" s="16">
        <v>0</v>
      </c>
    </row>
    <row r="2143" spans="1:9" x14ac:dyDescent="0.25">
      <c r="A2143" s="14" t="s">
        <v>7434</v>
      </c>
      <c r="B2143" s="14" t="s">
        <v>7435</v>
      </c>
      <c r="C2143" s="14" t="s">
        <v>3414</v>
      </c>
      <c r="D2143" s="14" t="s">
        <v>16</v>
      </c>
      <c r="E2143" s="14" t="s">
        <v>17</v>
      </c>
      <c r="F2143" s="14" t="s">
        <v>7436</v>
      </c>
      <c r="G2143" s="15">
        <v>45393</v>
      </c>
      <c r="H2143" s="14" t="s">
        <v>351</v>
      </c>
      <c r="I2143" s="16">
        <v>3</v>
      </c>
    </row>
    <row r="2144" spans="1:9" x14ac:dyDescent="0.25">
      <c r="A2144" s="14" t="s">
        <v>7437</v>
      </c>
      <c r="B2144" s="14" t="s">
        <v>7438</v>
      </c>
      <c r="C2144" s="14" t="s">
        <v>4730</v>
      </c>
      <c r="D2144" s="14" t="s">
        <v>124</v>
      </c>
      <c r="E2144" s="14" t="s">
        <v>109</v>
      </c>
      <c r="F2144" s="14" t="s">
        <v>7439</v>
      </c>
      <c r="G2144" s="15">
        <v>45393</v>
      </c>
      <c r="H2144" s="14" t="s">
        <v>799</v>
      </c>
      <c r="I2144" s="16">
        <v>3</v>
      </c>
    </row>
    <row r="2145" spans="1:9" x14ac:dyDescent="0.25">
      <c r="A2145" s="14" t="s">
        <v>7440</v>
      </c>
      <c r="B2145" s="14" t="s">
        <v>6642</v>
      </c>
      <c r="C2145" s="14" t="s">
        <v>6643</v>
      </c>
      <c r="D2145" s="14" t="s">
        <v>16</v>
      </c>
      <c r="E2145" s="14" t="s">
        <v>109</v>
      </c>
      <c r="F2145" s="14" t="s">
        <v>7441</v>
      </c>
      <c r="G2145" s="15">
        <v>45393</v>
      </c>
      <c r="H2145" s="14" t="s">
        <v>33</v>
      </c>
      <c r="I2145" s="16">
        <v>1</v>
      </c>
    </row>
    <row r="2146" spans="1:9" x14ac:dyDescent="0.25">
      <c r="A2146" s="14" t="s">
        <v>7442</v>
      </c>
      <c r="B2146" s="14" t="s">
        <v>2099</v>
      </c>
      <c r="C2146" s="14" t="s">
        <v>7443</v>
      </c>
      <c r="D2146" s="14" t="s">
        <v>124</v>
      </c>
      <c r="E2146" s="14" t="s">
        <v>17</v>
      </c>
      <c r="F2146" s="14" t="s">
        <v>7444</v>
      </c>
      <c r="G2146" s="15">
        <v>45393</v>
      </c>
      <c r="H2146" s="14" t="s">
        <v>1195</v>
      </c>
      <c r="I2146" s="16">
        <v>2</v>
      </c>
    </row>
    <row r="2147" spans="1:9" x14ac:dyDescent="0.25">
      <c r="A2147" s="14" t="s">
        <v>7445</v>
      </c>
      <c r="B2147" s="14" t="s">
        <v>7446</v>
      </c>
      <c r="C2147" s="14" t="s">
        <v>7447</v>
      </c>
      <c r="D2147" s="14" t="s">
        <v>124</v>
      </c>
      <c r="E2147" s="14" t="s">
        <v>17</v>
      </c>
      <c r="F2147" s="14" t="s">
        <v>7448</v>
      </c>
      <c r="G2147" s="15">
        <v>45393</v>
      </c>
      <c r="H2147" s="14" t="s">
        <v>126</v>
      </c>
      <c r="I2147" s="16">
        <v>1</v>
      </c>
    </row>
    <row r="2148" spans="1:9" x14ac:dyDescent="0.25">
      <c r="A2148" s="14" t="s">
        <v>7449</v>
      </c>
      <c r="B2148" s="14" t="s">
        <v>7450</v>
      </c>
      <c r="C2148" s="14" t="s">
        <v>7451</v>
      </c>
      <c r="D2148" s="14" t="s">
        <v>124</v>
      </c>
      <c r="E2148" s="14" t="s">
        <v>109</v>
      </c>
      <c r="F2148" s="14" t="s">
        <v>7452</v>
      </c>
      <c r="G2148" s="15">
        <v>45393</v>
      </c>
      <c r="H2148" s="14" t="s">
        <v>241</v>
      </c>
      <c r="I2148" s="16">
        <v>0</v>
      </c>
    </row>
    <row r="2149" spans="1:9" x14ac:dyDescent="0.25">
      <c r="A2149" s="14" t="s">
        <v>7453</v>
      </c>
      <c r="B2149" s="14" t="s">
        <v>7454</v>
      </c>
      <c r="C2149" s="14" t="s">
        <v>7455</v>
      </c>
      <c r="D2149" s="14" t="s">
        <v>124</v>
      </c>
      <c r="E2149" s="14" t="s">
        <v>109</v>
      </c>
      <c r="F2149" s="14" t="s">
        <v>7456</v>
      </c>
      <c r="G2149" s="15">
        <v>45393</v>
      </c>
      <c r="H2149" s="14" t="s">
        <v>241</v>
      </c>
      <c r="I2149" s="16">
        <v>0</v>
      </c>
    </row>
    <row r="2150" spans="1:9" x14ac:dyDescent="0.25">
      <c r="A2150" s="14" t="s">
        <v>7457</v>
      </c>
      <c r="B2150" s="14" t="s">
        <v>4862</v>
      </c>
      <c r="C2150" s="14" t="s">
        <v>7458</v>
      </c>
      <c r="D2150" s="14" t="s">
        <v>16</v>
      </c>
      <c r="E2150" s="14" t="s">
        <v>17</v>
      </c>
      <c r="F2150" s="14" t="s">
        <v>7459</v>
      </c>
      <c r="G2150" s="15">
        <v>45394</v>
      </c>
      <c r="H2150" s="14" t="s">
        <v>66</v>
      </c>
      <c r="I2150" s="16">
        <v>4</v>
      </c>
    </row>
    <row r="2151" spans="1:9" x14ac:dyDescent="0.25">
      <c r="A2151" s="14" t="s">
        <v>7460</v>
      </c>
      <c r="B2151" s="14" t="s">
        <v>7461</v>
      </c>
      <c r="C2151" s="14" t="s">
        <v>377</v>
      </c>
      <c r="D2151" s="14" t="s">
        <v>16</v>
      </c>
      <c r="E2151" s="14" t="s">
        <v>17</v>
      </c>
      <c r="F2151" s="14" t="s">
        <v>7462</v>
      </c>
      <c r="G2151" s="15">
        <v>45394</v>
      </c>
      <c r="H2151" s="14" t="s">
        <v>799</v>
      </c>
      <c r="I2151" s="16">
        <v>1</v>
      </c>
    </row>
    <row r="2152" spans="1:9" x14ac:dyDescent="0.25">
      <c r="A2152" s="14" t="s">
        <v>7463</v>
      </c>
      <c r="B2152" s="14" t="s">
        <v>7464</v>
      </c>
      <c r="C2152" s="14" t="s">
        <v>6113</v>
      </c>
      <c r="D2152" s="14" t="s">
        <v>16</v>
      </c>
      <c r="E2152" s="14" t="s">
        <v>17</v>
      </c>
      <c r="F2152" s="14" t="s">
        <v>7465</v>
      </c>
      <c r="G2152" s="15">
        <v>45394</v>
      </c>
      <c r="H2152" s="14" t="s">
        <v>33</v>
      </c>
      <c r="I2152" s="16">
        <v>1</v>
      </c>
    </row>
    <row r="2153" spans="1:9" x14ac:dyDescent="0.25">
      <c r="A2153" s="14" t="s">
        <v>7466</v>
      </c>
      <c r="B2153" s="14" t="s">
        <v>7467</v>
      </c>
      <c r="C2153" s="14" t="s">
        <v>7468</v>
      </c>
      <c r="D2153" s="14" t="s">
        <v>16</v>
      </c>
      <c r="E2153" s="14" t="s">
        <v>17</v>
      </c>
      <c r="F2153" s="14" t="s">
        <v>7469</v>
      </c>
      <c r="G2153" s="15">
        <v>45394</v>
      </c>
      <c r="H2153" s="14" t="s">
        <v>241</v>
      </c>
      <c r="I2153" s="16">
        <v>1</v>
      </c>
    </row>
    <row r="2154" spans="1:9" x14ac:dyDescent="0.25">
      <c r="A2154" s="14" t="s">
        <v>7470</v>
      </c>
      <c r="B2154" s="14" t="s">
        <v>7471</v>
      </c>
      <c r="C2154" s="14" t="s">
        <v>7472</v>
      </c>
      <c r="D2154" s="14" t="s">
        <v>16</v>
      </c>
      <c r="E2154" s="14" t="s">
        <v>17</v>
      </c>
      <c r="F2154" s="14" t="s">
        <v>7473</v>
      </c>
      <c r="G2154" s="15">
        <v>45394</v>
      </c>
      <c r="H2154" s="14" t="s">
        <v>241</v>
      </c>
      <c r="I2154" s="16">
        <v>1</v>
      </c>
    </row>
    <row r="2155" spans="1:9" x14ac:dyDescent="0.25">
      <c r="A2155" s="14" t="s">
        <v>7474</v>
      </c>
      <c r="B2155" s="14" t="s">
        <v>3524</v>
      </c>
      <c r="C2155" s="14" t="s">
        <v>7475</v>
      </c>
      <c r="D2155" s="14" t="s">
        <v>16</v>
      </c>
      <c r="E2155" s="14" t="s">
        <v>17</v>
      </c>
      <c r="F2155" s="14" t="s">
        <v>7476</v>
      </c>
      <c r="G2155" s="15">
        <v>45394</v>
      </c>
      <c r="H2155" s="14" t="s">
        <v>66</v>
      </c>
      <c r="I2155" s="16">
        <v>3</v>
      </c>
    </row>
    <row r="2156" spans="1:9" x14ac:dyDescent="0.25">
      <c r="A2156" s="14" t="s">
        <v>7477</v>
      </c>
      <c r="B2156" s="14" t="s">
        <v>3524</v>
      </c>
      <c r="C2156" s="14" t="s">
        <v>536</v>
      </c>
      <c r="D2156" s="14" t="s">
        <v>16</v>
      </c>
      <c r="E2156" s="14" t="s">
        <v>17</v>
      </c>
      <c r="F2156" s="14" t="s">
        <v>7476</v>
      </c>
      <c r="G2156" s="15">
        <v>45394</v>
      </c>
      <c r="H2156" s="14" t="s">
        <v>66</v>
      </c>
      <c r="I2156" s="16">
        <v>3</v>
      </c>
    </row>
    <row r="2157" spans="1:9" x14ac:dyDescent="0.25">
      <c r="A2157" s="14" t="s">
        <v>7478</v>
      </c>
      <c r="B2157" s="14" t="s">
        <v>3524</v>
      </c>
      <c r="C2157" s="14" t="s">
        <v>1035</v>
      </c>
      <c r="D2157" s="14" t="s">
        <v>16</v>
      </c>
      <c r="E2157" s="14" t="s">
        <v>17</v>
      </c>
      <c r="F2157" s="14" t="s">
        <v>7476</v>
      </c>
      <c r="G2157" s="15">
        <v>45394</v>
      </c>
      <c r="H2157" s="14" t="s">
        <v>66</v>
      </c>
      <c r="I2157" s="16">
        <v>3</v>
      </c>
    </row>
    <row r="2158" spans="1:9" x14ac:dyDescent="0.25">
      <c r="A2158" s="14" t="s">
        <v>7479</v>
      </c>
      <c r="B2158" s="14" t="s">
        <v>3524</v>
      </c>
      <c r="C2158" s="14" t="s">
        <v>3956</v>
      </c>
      <c r="D2158" s="14" t="s">
        <v>16</v>
      </c>
      <c r="E2158" s="14" t="s">
        <v>17</v>
      </c>
      <c r="F2158" s="14" t="s">
        <v>7476</v>
      </c>
      <c r="G2158" s="15">
        <v>45394</v>
      </c>
      <c r="H2158" s="14" t="s">
        <v>66</v>
      </c>
      <c r="I2158" s="16">
        <v>3</v>
      </c>
    </row>
    <row r="2159" spans="1:9" x14ac:dyDescent="0.25">
      <c r="A2159" s="14" t="s">
        <v>7480</v>
      </c>
      <c r="B2159" s="14" t="s">
        <v>3524</v>
      </c>
      <c r="C2159" s="14" t="s">
        <v>7481</v>
      </c>
      <c r="D2159" s="14" t="s">
        <v>16</v>
      </c>
      <c r="E2159" s="14" t="s">
        <v>17</v>
      </c>
      <c r="F2159" s="14" t="s">
        <v>7476</v>
      </c>
      <c r="G2159" s="15">
        <v>45394</v>
      </c>
      <c r="H2159" s="14" t="s">
        <v>66</v>
      </c>
      <c r="I2159" s="16">
        <v>3</v>
      </c>
    </row>
    <row r="2160" spans="1:9" x14ac:dyDescent="0.25">
      <c r="A2160" s="14" t="s">
        <v>7482</v>
      </c>
      <c r="B2160" s="14" t="s">
        <v>3524</v>
      </c>
      <c r="C2160" s="14" t="s">
        <v>7483</v>
      </c>
      <c r="D2160" s="14" t="s">
        <v>16</v>
      </c>
      <c r="E2160" s="14" t="s">
        <v>17</v>
      </c>
      <c r="F2160" s="14" t="s">
        <v>7476</v>
      </c>
      <c r="G2160" s="15">
        <v>45394</v>
      </c>
      <c r="H2160" s="14" t="s">
        <v>66</v>
      </c>
      <c r="I2160" s="16">
        <v>2</v>
      </c>
    </row>
    <row r="2161" spans="1:9" x14ac:dyDescent="0.25">
      <c r="A2161" s="14" t="s">
        <v>7484</v>
      </c>
      <c r="B2161" s="14" t="s">
        <v>3524</v>
      </c>
      <c r="C2161" s="14" t="s">
        <v>7485</v>
      </c>
      <c r="D2161" s="14" t="s">
        <v>16</v>
      </c>
      <c r="E2161" s="14" t="s">
        <v>17</v>
      </c>
      <c r="F2161" s="14" t="s">
        <v>7476</v>
      </c>
      <c r="G2161" s="15">
        <v>45394</v>
      </c>
      <c r="H2161" s="14" t="s">
        <v>66</v>
      </c>
      <c r="I2161" s="16">
        <v>3</v>
      </c>
    </row>
    <row r="2162" spans="1:9" x14ac:dyDescent="0.25">
      <c r="A2162" s="14" t="s">
        <v>7486</v>
      </c>
      <c r="B2162" s="14" t="s">
        <v>3524</v>
      </c>
      <c r="C2162" s="14" t="s">
        <v>7487</v>
      </c>
      <c r="D2162" s="14" t="s">
        <v>16</v>
      </c>
      <c r="E2162" s="14" t="s">
        <v>17</v>
      </c>
      <c r="F2162" s="14" t="s">
        <v>7476</v>
      </c>
      <c r="G2162" s="15">
        <v>45394</v>
      </c>
      <c r="H2162" s="14" t="s">
        <v>66</v>
      </c>
      <c r="I2162" s="16">
        <v>2</v>
      </c>
    </row>
    <row r="2163" spans="1:9" x14ac:dyDescent="0.25">
      <c r="A2163" s="14" t="s">
        <v>7488</v>
      </c>
      <c r="B2163" s="14" t="s">
        <v>3524</v>
      </c>
      <c r="C2163" s="14" t="s">
        <v>7489</v>
      </c>
      <c r="D2163" s="14" t="s">
        <v>16</v>
      </c>
      <c r="E2163" s="14" t="s">
        <v>17</v>
      </c>
      <c r="F2163" s="14" t="s">
        <v>7476</v>
      </c>
      <c r="G2163" s="15">
        <v>45394</v>
      </c>
      <c r="H2163" s="14" t="s">
        <v>66</v>
      </c>
      <c r="I2163" s="16">
        <v>2</v>
      </c>
    </row>
    <row r="2164" spans="1:9" x14ac:dyDescent="0.25">
      <c r="A2164" s="14" t="s">
        <v>7490</v>
      </c>
      <c r="B2164" s="14" t="s">
        <v>3524</v>
      </c>
      <c r="C2164" s="14" t="s">
        <v>7491</v>
      </c>
      <c r="D2164" s="14" t="s">
        <v>16</v>
      </c>
      <c r="E2164" s="14" t="s">
        <v>17</v>
      </c>
      <c r="F2164" s="14" t="s">
        <v>7476</v>
      </c>
      <c r="G2164" s="15">
        <v>45394</v>
      </c>
      <c r="H2164" s="14" t="s">
        <v>66</v>
      </c>
      <c r="I2164" s="16">
        <v>3</v>
      </c>
    </row>
    <row r="2165" spans="1:9" x14ac:dyDescent="0.25">
      <c r="A2165" s="14" t="s">
        <v>7492</v>
      </c>
      <c r="B2165" s="14" t="s">
        <v>3524</v>
      </c>
      <c r="C2165" s="14" t="s">
        <v>7493</v>
      </c>
      <c r="D2165" s="14" t="s">
        <v>16</v>
      </c>
      <c r="E2165" s="14" t="s">
        <v>17</v>
      </c>
      <c r="F2165" s="14" t="s">
        <v>7476</v>
      </c>
      <c r="G2165" s="15">
        <v>45394</v>
      </c>
      <c r="H2165" s="14" t="s">
        <v>66</v>
      </c>
      <c r="I2165" s="16">
        <v>3</v>
      </c>
    </row>
    <row r="2166" spans="1:9" x14ac:dyDescent="0.25">
      <c r="A2166" s="14" t="s">
        <v>7494</v>
      </c>
      <c r="B2166" s="14" t="s">
        <v>7495</v>
      </c>
      <c r="C2166" s="14" t="s">
        <v>7496</v>
      </c>
      <c r="D2166" s="14" t="s">
        <v>16</v>
      </c>
      <c r="E2166" s="14" t="s">
        <v>17</v>
      </c>
      <c r="F2166" s="14" t="s">
        <v>7497</v>
      </c>
      <c r="G2166" s="15">
        <v>45394</v>
      </c>
      <c r="H2166" s="14" t="s">
        <v>33</v>
      </c>
      <c r="I2166" s="16">
        <v>2</v>
      </c>
    </row>
    <row r="2167" spans="1:9" x14ac:dyDescent="0.25">
      <c r="A2167" s="14" t="s">
        <v>7498</v>
      </c>
      <c r="B2167" s="14" t="s">
        <v>5339</v>
      </c>
      <c r="C2167" s="14" t="s">
        <v>6213</v>
      </c>
      <c r="D2167" s="14" t="s">
        <v>16</v>
      </c>
      <c r="E2167" s="14" t="s">
        <v>17</v>
      </c>
      <c r="F2167" s="14" t="s">
        <v>7499</v>
      </c>
      <c r="G2167" s="15">
        <v>45394</v>
      </c>
      <c r="H2167" s="14" t="s">
        <v>33</v>
      </c>
      <c r="I2167" s="16">
        <v>1</v>
      </c>
    </row>
    <row r="2168" spans="1:9" x14ac:dyDescent="0.25">
      <c r="A2168" s="14" t="s">
        <v>7500</v>
      </c>
      <c r="B2168" s="14" t="s">
        <v>7501</v>
      </c>
      <c r="C2168" s="14" t="s">
        <v>3136</v>
      </c>
      <c r="D2168" s="14" t="s">
        <v>16</v>
      </c>
      <c r="E2168" s="14" t="s">
        <v>17</v>
      </c>
      <c r="F2168" s="14" t="s">
        <v>7502</v>
      </c>
      <c r="G2168" s="15">
        <v>45394</v>
      </c>
      <c r="H2168" s="14" t="s">
        <v>33</v>
      </c>
      <c r="I2168" s="16">
        <v>3</v>
      </c>
    </row>
    <row r="2169" spans="1:9" x14ac:dyDescent="0.25">
      <c r="A2169" s="14" t="s">
        <v>7503</v>
      </c>
      <c r="B2169" s="14" t="s">
        <v>7504</v>
      </c>
      <c r="C2169" s="14" t="s">
        <v>3758</v>
      </c>
      <c r="D2169" s="14" t="s">
        <v>16</v>
      </c>
      <c r="E2169" s="14" t="s">
        <v>17</v>
      </c>
      <c r="F2169" s="14" t="s">
        <v>7505</v>
      </c>
      <c r="G2169" s="15">
        <v>45394</v>
      </c>
      <c r="H2169" s="14" t="s">
        <v>422</v>
      </c>
      <c r="I2169" s="16">
        <v>1</v>
      </c>
    </row>
    <row r="2170" spans="1:9" x14ac:dyDescent="0.25">
      <c r="A2170" s="14" t="s">
        <v>7506</v>
      </c>
      <c r="B2170" s="14" t="s">
        <v>7507</v>
      </c>
      <c r="C2170" s="14" t="s">
        <v>671</v>
      </c>
      <c r="D2170" s="14" t="s">
        <v>16</v>
      </c>
      <c r="E2170" s="14" t="s">
        <v>17</v>
      </c>
      <c r="F2170" s="14" t="s">
        <v>7508</v>
      </c>
      <c r="G2170" s="15">
        <v>45394</v>
      </c>
      <c r="H2170" s="14" t="s">
        <v>61</v>
      </c>
      <c r="I2170" s="16">
        <v>1</v>
      </c>
    </row>
    <row r="2171" spans="1:9" x14ac:dyDescent="0.25">
      <c r="A2171" s="14" t="s">
        <v>7509</v>
      </c>
      <c r="B2171" s="14" t="s">
        <v>7510</v>
      </c>
      <c r="C2171" s="14" t="s">
        <v>7511</v>
      </c>
      <c r="D2171" s="14" t="s">
        <v>16</v>
      </c>
      <c r="E2171" s="14" t="s">
        <v>17</v>
      </c>
      <c r="F2171" s="14" t="s">
        <v>7512</v>
      </c>
      <c r="G2171" s="15">
        <v>45394</v>
      </c>
      <c r="H2171" s="14" t="s">
        <v>66</v>
      </c>
      <c r="I2171" s="16">
        <v>1</v>
      </c>
    </row>
    <row r="2172" spans="1:9" x14ac:dyDescent="0.25">
      <c r="A2172" s="14" t="s">
        <v>7513</v>
      </c>
      <c r="B2172" s="14" t="s">
        <v>7514</v>
      </c>
      <c r="C2172" s="14" t="s">
        <v>7515</v>
      </c>
      <c r="D2172" s="14" t="s">
        <v>16</v>
      </c>
      <c r="E2172" s="14" t="s">
        <v>17</v>
      </c>
      <c r="F2172" s="14" t="s">
        <v>7516</v>
      </c>
      <c r="G2172" s="15">
        <v>45394</v>
      </c>
      <c r="H2172" s="14" t="s">
        <v>19</v>
      </c>
      <c r="I2172" s="16">
        <v>1</v>
      </c>
    </row>
    <row r="2173" spans="1:9" x14ac:dyDescent="0.25">
      <c r="A2173" s="14" t="s">
        <v>7517</v>
      </c>
      <c r="B2173" s="14" t="s">
        <v>6527</v>
      </c>
      <c r="C2173" s="14" t="s">
        <v>7518</v>
      </c>
      <c r="D2173" s="14" t="s">
        <v>16</v>
      </c>
      <c r="E2173" s="14" t="s">
        <v>109</v>
      </c>
      <c r="F2173" s="14" t="s">
        <v>7519</v>
      </c>
      <c r="G2173" s="15">
        <v>45394</v>
      </c>
      <c r="H2173" s="14" t="s">
        <v>33</v>
      </c>
      <c r="I2173" s="16">
        <v>2</v>
      </c>
    </row>
    <row r="2174" spans="1:9" x14ac:dyDescent="0.25">
      <c r="A2174" s="14" t="s">
        <v>7520</v>
      </c>
      <c r="B2174" s="14" t="s">
        <v>7521</v>
      </c>
      <c r="C2174" s="14" t="s">
        <v>7522</v>
      </c>
      <c r="D2174" s="14" t="s">
        <v>16</v>
      </c>
      <c r="E2174" s="14" t="s">
        <v>17</v>
      </c>
      <c r="F2174" s="14" t="s">
        <v>7523</v>
      </c>
      <c r="G2174" s="15">
        <v>45394</v>
      </c>
      <c r="H2174" s="14" t="s">
        <v>180</v>
      </c>
      <c r="I2174" s="16">
        <v>2</v>
      </c>
    </row>
    <row r="2175" spans="1:9" x14ac:dyDescent="0.25">
      <c r="A2175" s="14" t="s">
        <v>7524</v>
      </c>
      <c r="B2175" s="14" t="s">
        <v>7525</v>
      </c>
      <c r="C2175" s="14" t="s">
        <v>7526</v>
      </c>
      <c r="D2175" s="14" t="s">
        <v>16</v>
      </c>
      <c r="E2175" s="14" t="s">
        <v>17</v>
      </c>
      <c r="F2175" s="14" t="s">
        <v>7527</v>
      </c>
      <c r="G2175" s="15">
        <v>45394</v>
      </c>
      <c r="H2175" s="14" t="s">
        <v>241</v>
      </c>
      <c r="I2175" s="16">
        <v>1</v>
      </c>
    </row>
    <row r="2176" spans="1:9" x14ac:dyDescent="0.25">
      <c r="A2176" s="14" t="s">
        <v>7528</v>
      </c>
      <c r="B2176" s="14" t="s">
        <v>7529</v>
      </c>
      <c r="C2176" s="14" t="s">
        <v>2264</v>
      </c>
      <c r="D2176" s="14" t="s">
        <v>16</v>
      </c>
      <c r="E2176" s="14" t="s">
        <v>17</v>
      </c>
      <c r="F2176" s="14" t="s">
        <v>7530</v>
      </c>
      <c r="G2176" s="15">
        <v>45394</v>
      </c>
      <c r="H2176" s="14" t="s">
        <v>342</v>
      </c>
      <c r="I2176" s="16">
        <v>1</v>
      </c>
    </row>
    <row r="2177" spans="1:9" x14ac:dyDescent="0.25">
      <c r="A2177" s="14" t="s">
        <v>7531</v>
      </c>
      <c r="B2177" s="14" t="s">
        <v>7532</v>
      </c>
      <c r="C2177" s="14" t="s">
        <v>7533</v>
      </c>
      <c r="D2177" s="14" t="s">
        <v>16</v>
      </c>
      <c r="E2177" s="14" t="s">
        <v>17</v>
      </c>
      <c r="F2177" s="14" t="s">
        <v>7534</v>
      </c>
      <c r="G2177" s="15">
        <v>45394</v>
      </c>
      <c r="H2177" s="14" t="s">
        <v>96</v>
      </c>
      <c r="I2177" s="16">
        <v>1</v>
      </c>
    </row>
    <row r="2178" spans="1:9" x14ac:dyDescent="0.25">
      <c r="A2178" s="14" t="s">
        <v>7535</v>
      </c>
      <c r="B2178" s="14" t="s">
        <v>7536</v>
      </c>
      <c r="C2178" s="14" t="s">
        <v>7537</v>
      </c>
      <c r="D2178" s="14" t="s">
        <v>16</v>
      </c>
      <c r="E2178" s="14" t="s">
        <v>17</v>
      </c>
      <c r="F2178" s="14" t="s">
        <v>7538</v>
      </c>
      <c r="G2178" s="15">
        <v>45394</v>
      </c>
      <c r="H2178" s="14" t="s">
        <v>241</v>
      </c>
      <c r="I2178" s="16">
        <v>1</v>
      </c>
    </row>
    <row r="2179" spans="1:9" x14ac:dyDescent="0.25">
      <c r="A2179" s="14" t="s">
        <v>7539</v>
      </c>
      <c r="B2179" s="14" t="s">
        <v>7540</v>
      </c>
      <c r="C2179" s="14" t="s">
        <v>7541</v>
      </c>
      <c r="D2179" s="14" t="s">
        <v>16</v>
      </c>
      <c r="E2179" s="14" t="s">
        <v>17</v>
      </c>
      <c r="F2179" s="14" t="s">
        <v>7542</v>
      </c>
      <c r="G2179" s="15">
        <v>45394</v>
      </c>
      <c r="H2179" s="14" t="s">
        <v>736</v>
      </c>
      <c r="I2179" s="16">
        <v>2</v>
      </c>
    </row>
    <row r="2180" spans="1:9" x14ac:dyDescent="0.25">
      <c r="A2180" s="14" t="s">
        <v>7543</v>
      </c>
      <c r="B2180" s="14" t="s">
        <v>7544</v>
      </c>
      <c r="C2180" s="14" t="s">
        <v>7545</v>
      </c>
      <c r="D2180" s="14" t="s">
        <v>16</v>
      </c>
      <c r="E2180" s="14" t="s">
        <v>17</v>
      </c>
      <c r="F2180" s="14" t="s">
        <v>7546</v>
      </c>
      <c r="G2180" s="15">
        <v>45394</v>
      </c>
      <c r="H2180" s="14" t="s">
        <v>126</v>
      </c>
      <c r="I2180" s="16">
        <v>1</v>
      </c>
    </row>
    <row r="2181" spans="1:9" x14ac:dyDescent="0.25">
      <c r="A2181" s="14" t="s">
        <v>7547</v>
      </c>
      <c r="B2181" s="14" t="s">
        <v>7548</v>
      </c>
      <c r="C2181" s="14" t="s">
        <v>7549</v>
      </c>
      <c r="D2181" s="14" t="s">
        <v>16</v>
      </c>
      <c r="E2181" s="14" t="s">
        <v>17</v>
      </c>
      <c r="F2181" s="14" t="s">
        <v>7550</v>
      </c>
      <c r="G2181" s="15">
        <v>45394</v>
      </c>
      <c r="H2181" s="14" t="s">
        <v>33</v>
      </c>
      <c r="I2181" s="16">
        <v>1</v>
      </c>
    </row>
    <row r="2182" spans="1:9" x14ac:dyDescent="0.25">
      <c r="A2182" s="14" t="s">
        <v>7551</v>
      </c>
      <c r="B2182" s="14" t="s">
        <v>7552</v>
      </c>
      <c r="C2182" s="14" t="s">
        <v>7553</v>
      </c>
      <c r="D2182" s="14" t="s">
        <v>16</v>
      </c>
      <c r="E2182" s="14" t="s">
        <v>17</v>
      </c>
      <c r="F2182" s="14" t="s">
        <v>7554</v>
      </c>
      <c r="G2182" s="15">
        <v>45394</v>
      </c>
      <c r="H2182" s="14" t="s">
        <v>351</v>
      </c>
      <c r="I2182" s="16">
        <v>1</v>
      </c>
    </row>
    <row r="2183" spans="1:9" x14ac:dyDescent="0.25">
      <c r="A2183" s="14" t="s">
        <v>7555</v>
      </c>
      <c r="B2183" s="14" t="s">
        <v>7552</v>
      </c>
      <c r="C2183" s="14" t="s">
        <v>7556</v>
      </c>
      <c r="D2183" s="14" t="s">
        <v>16</v>
      </c>
      <c r="E2183" s="14" t="s">
        <v>17</v>
      </c>
      <c r="F2183" s="14" t="s">
        <v>7554</v>
      </c>
      <c r="G2183" s="15">
        <v>45394</v>
      </c>
      <c r="H2183" s="14" t="s">
        <v>351</v>
      </c>
      <c r="I2183" s="16">
        <v>2</v>
      </c>
    </row>
    <row r="2184" spans="1:9" x14ac:dyDescent="0.25">
      <c r="A2184" s="14" t="s">
        <v>7557</v>
      </c>
      <c r="B2184" s="14" t="s">
        <v>7552</v>
      </c>
      <c r="C2184" s="14" t="s">
        <v>7558</v>
      </c>
      <c r="D2184" s="14" t="s">
        <v>16</v>
      </c>
      <c r="E2184" s="14" t="s">
        <v>17</v>
      </c>
      <c r="F2184" s="14" t="s">
        <v>7554</v>
      </c>
      <c r="G2184" s="15">
        <v>45394</v>
      </c>
      <c r="H2184" s="14" t="s">
        <v>351</v>
      </c>
      <c r="I2184" s="16">
        <v>2</v>
      </c>
    </row>
    <row r="2185" spans="1:9" x14ac:dyDescent="0.25">
      <c r="A2185" s="14" t="s">
        <v>7559</v>
      </c>
      <c r="B2185" s="14" t="s">
        <v>7552</v>
      </c>
      <c r="C2185" s="14" t="s">
        <v>7560</v>
      </c>
      <c r="D2185" s="14" t="s">
        <v>16</v>
      </c>
      <c r="E2185" s="14" t="s">
        <v>17</v>
      </c>
      <c r="F2185" s="14" t="s">
        <v>7554</v>
      </c>
      <c r="G2185" s="15">
        <v>45394</v>
      </c>
      <c r="H2185" s="14" t="s">
        <v>351</v>
      </c>
      <c r="I2185" s="16">
        <v>1</v>
      </c>
    </row>
    <row r="2186" spans="1:9" x14ac:dyDescent="0.25">
      <c r="A2186" s="14" t="s">
        <v>7561</v>
      </c>
      <c r="B2186" s="14" t="s">
        <v>7552</v>
      </c>
      <c r="C2186" s="14" t="s">
        <v>7562</v>
      </c>
      <c r="D2186" s="14" t="s">
        <v>16</v>
      </c>
      <c r="E2186" s="14" t="s">
        <v>17</v>
      </c>
      <c r="F2186" s="14" t="s">
        <v>7554</v>
      </c>
      <c r="G2186" s="15">
        <v>45394</v>
      </c>
      <c r="H2186" s="14" t="s">
        <v>351</v>
      </c>
      <c r="I2186" s="16">
        <v>1</v>
      </c>
    </row>
    <row r="2187" spans="1:9" x14ac:dyDescent="0.25">
      <c r="A2187" s="14" t="s">
        <v>7563</v>
      </c>
      <c r="B2187" s="14" t="s">
        <v>7564</v>
      </c>
      <c r="C2187" s="14" t="s">
        <v>7565</v>
      </c>
      <c r="D2187" s="14" t="s">
        <v>16</v>
      </c>
      <c r="E2187" s="14" t="s">
        <v>75</v>
      </c>
      <c r="F2187" s="14" t="s">
        <v>7566</v>
      </c>
      <c r="G2187" s="15">
        <v>45394</v>
      </c>
      <c r="H2187" s="14" t="s">
        <v>33</v>
      </c>
      <c r="I2187" s="16">
        <v>2</v>
      </c>
    </row>
    <row r="2188" spans="1:9" x14ac:dyDescent="0.25">
      <c r="A2188" s="14" t="s">
        <v>7567</v>
      </c>
      <c r="B2188" s="14" t="s">
        <v>7568</v>
      </c>
      <c r="C2188" s="14" t="s">
        <v>4730</v>
      </c>
      <c r="D2188" s="14" t="s">
        <v>16</v>
      </c>
      <c r="E2188" s="14" t="s">
        <v>109</v>
      </c>
      <c r="F2188" s="14" t="s">
        <v>7569</v>
      </c>
      <c r="G2188" s="15">
        <v>45394</v>
      </c>
      <c r="H2188" s="14" t="s">
        <v>66</v>
      </c>
      <c r="I2188" s="16">
        <v>0</v>
      </c>
    </row>
    <row r="2189" spans="1:9" x14ac:dyDescent="0.25">
      <c r="A2189" s="14" t="s">
        <v>7570</v>
      </c>
      <c r="B2189" s="14" t="s">
        <v>7571</v>
      </c>
      <c r="C2189" s="14" t="s">
        <v>1247</v>
      </c>
      <c r="D2189" s="14" t="s">
        <v>16</v>
      </c>
      <c r="E2189" s="14" t="s">
        <v>109</v>
      </c>
      <c r="F2189" s="14" t="s">
        <v>7572</v>
      </c>
      <c r="G2189" s="15">
        <v>45394</v>
      </c>
      <c r="H2189" s="14" t="s">
        <v>66</v>
      </c>
      <c r="I2189" s="16">
        <v>0</v>
      </c>
    </row>
    <row r="2190" spans="1:9" x14ac:dyDescent="0.25">
      <c r="A2190" s="14" t="s">
        <v>7573</v>
      </c>
      <c r="B2190" s="14" t="s">
        <v>6746</v>
      </c>
      <c r="C2190" s="14" t="s">
        <v>364</v>
      </c>
      <c r="D2190" s="14" t="s">
        <v>16</v>
      </c>
      <c r="E2190" s="14" t="s">
        <v>109</v>
      </c>
      <c r="F2190" s="14" t="s">
        <v>7574</v>
      </c>
      <c r="G2190" s="15">
        <v>45394</v>
      </c>
      <c r="H2190" s="14" t="s">
        <v>33</v>
      </c>
      <c r="I2190" s="16">
        <v>0</v>
      </c>
    </row>
    <row r="2191" spans="1:9" x14ac:dyDescent="0.25">
      <c r="A2191" s="14" t="s">
        <v>7575</v>
      </c>
      <c r="B2191" s="14" t="s">
        <v>7576</v>
      </c>
      <c r="C2191" s="14" t="s">
        <v>7577</v>
      </c>
      <c r="D2191" s="14" t="s">
        <v>16</v>
      </c>
      <c r="E2191" s="14" t="s">
        <v>17</v>
      </c>
      <c r="F2191" s="14" t="s">
        <v>7578</v>
      </c>
      <c r="G2191" s="15">
        <v>45394</v>
      </c>
      <c r="H2191" s="14" t="s">
        <v>241</v>
      </c>
      <c r="I2191" s="16">
        <v>1</v>
      </c>
    </row>
    <row r="2192" spans="1:9" x14ac:dyDescent="0.25">
      <c r="A2192" s="14" t="s">
        <v>7579</v>
      </c>
      <c r="B2192" s="14" t="s">
        <v>7580</v>
      </c>
      <c r="C2192" s="14" t="s">
        <v>7581</v>
      </c>
      <c r="D2192" s="14" t="s">
        <v>16</v>
      </c>
      <c r="E2192" s="14" t="s">
        <v>17</v>
      </c>
      <c r="F2192" s="14" t="s">
        <v>7582</v>
      </c>
      <c r="G2192" s="15">
        <v>45394</v>
      </c>
      <c r="H2192" s="14" t="s">
        <v>185</v>
      </c>
      <c r="I2192" s="16">
        <v>1</v>
      </c>
    </row>
    <row r="2193" spans="1:9" x14ac:dyDescent="0.25">
      <c r="A2193" s="14" t="s">
        <v>7583</v>
      </c>
      <c r="B2193" s="14" t="s">
        <v>7584</v>
      </c>
      <c r="C2193" s="14" t="s">
        <v>5685</v>
      </c>
      <c r="D2193" s="14" t="s">
        <v>16</v>
      </c>
      <c r="E2193" s="14" t="s">
        <v>17</v>
      </c>
      <c r="F2193" s="14" t="s">
        <v>7585</v>
      </c>
      <c r="G2193" s="15">
        <v>45397</v>
      </c>
      <c r="H2193" s="14" t="s">
        <v>33</v>
      </c>
      <c r="I2193" s="16">
        <v>3</v>
      </c>
    </row>
    <row r="2194" spans="1:9" x14ac:dyDescent="0.25">
      <c r="A2194" s="14" t="s">
        <v>7586</v>
      </c>
      <c r="B2194" s="14" t="s">
        <v>7587</v>
      </c>
      <c r="C2194" s="14" t="s">
        <v>7588</v>
      </c>
      <c r="D2194" s="14" t="s">
        <v>16</v>
      </c>
      <c r="E2194" s="14" t="s">
        <v>17</v>
      </c>
      <c r="F2194" s="14" t="s">
        <v>7589</v>
      </c>
      <c r="G2194" s="15">
        <v>45397</v>
      </c>
      <c r="H2194" s="14" t="s">
        <v>33</v>
      </c>
      <c r="I2194" s="16">
        <v>6</v>
      </c>
    </row>
    <row r="2195" spans="1:9" x14ac:dyDescent="0.25">
      <c r="A2195" s="14" t="s">
        <v>7590</v>
      </c>
      <c r="B2195" s="14" t="s">
        <v>5030</v>
      </c>
      <c r="C2195" s="14" t="s">
        <v>5273</v>
      </c>
      <c r="D2195" s="14" t="s">
        <v>16</v>
      </c>
      <c r="E2195" s="14" t="s">
        <v>17</v>
      </c>
      <c r="F2195" s="14" t="s">
        <v>7591</v>
      </c>
      <c r="G2195" s="15">
        <v>45397</v>
      </c>
      <c r="H2195" s="14" t="s">
        <v>33</v>
      </c>
      <c r="I2195" s="16">
        <v>1</v>
      </c>
    </row>
    <row r="2196" spans="1:9" x14ac:dyDescent="0.25">
      <c r="A2196" s="14" t="s">
        <v>7592</v>
      </c>
      <c r="B2196" s="14" t="s">
        <v>7593</v>
      </c>
      <c r="C2196" s="14" t="s">
        <v>7594</v>
      </c>
      <c r="D2196" s="14" t="s">
        <v>16</v>
      </c>
      <c r="E2196" s="14" t="s">
        <v>17</v>
      </c>
      <c r="F2196" s="14" t="s">
        <v>7595</v>
      </c>
      <c r="G2196" s="15">
        <v>45397</v>
      </c>
      <c r="H2196" s="14" t="s">
        <v>241</v>
      </c>
      <c r="I2196" s="16">
        <v>3</v>
      </c>
    </row>
    <row r="2197" spans="1:9" x14ac:dyDescent="0.25">
      <c r="A2197" s="14" t="s">
        <v>7596</v>
      </c>
      <c r="B2197" s="14" t="s">
        <v>7597</v>
      </c>
      <c r="C2197" s="14" t="s">
        <v>7598</v>
      </c>
      <c r="D2197" s="14" t="s">
        <v>16</v>
      </c>
      <c r="E2197" s="14" t="s">
        <v>17</v>
      </c>
      <c r="F2197" s="14" t="s">
        <v>7599</v>
      </c>
      <c r="G2197" s="15">
        <v>45397</v>
      </c>
      <c r="H2197" s="14" t="s">
        <v>33</v>
      </c>
      <c r="I2197" s="16">
        <v>3</v>
      </c>
    </row>
    <row r="2198" spans="1:9" x14ac:dyDescent="0.25">
      <c r="A2198" s="14" t="s">
        <v>7600</v>
      </c>
      <c r="B2198" s="14" t="s">
        <v>6026</v>
      </c>
      <c r="C2198" s="14" t="s">
        <v>6027</v>
      </c>
      <c r="D2198" s="14" t="s">
        <v>16</v>
      </c>
      <c r="E2198" s="14" t="s">
        <v>17</v>
      </c>
      <c r="F2198" s="14" t="s">
        <v>7601</v>
      </c>
      <c r="G2198" s="15">
        <v>45397</v>
      </c>
      <c r="H2198" s="14" t="s">
        <v>33</v>
      </c>
      <c r="I2198" s="16">
        <v>1</v>
      </c>
    </row>
    <row r="2199" spans="1:9" x14ac:dyDescent="0.25">
      <c r="A2199" s="14" t="s">
        <v>7602</v>
      </c>
      <c r="B2199" s="14" t="s">
        <v>7603</v>
      </c>
      <c r="C2199" s="14" t="s">
        <v>7604</v>
      </c>
      <c r="D2199" s="14" t="s">
        <v>16</v>
      </c>
      <c r="E2199" s="14" t="s">
        <v>17</v>
      </c>
      <c r="F2199" s="14" t="s">
        <v>7605</v>
      </c>
      <c r="G2199" s="15">
        <v>45397</v>
      </c>
      <c r="H2199" s="14" t="s">
        <v>241</v>
      </c>
      <c r="I2199" s="16">
        <v>5</v>
      </c>
    </row>
    <row r="2200" spans="1:9" x14ac:dyDescent="0.25">
      <c r="A2200" s="14" t="s">
        <v>7606</v>
      </c>
      <c r="B2200" s="14" t="s">
        <v>7607</v>
      </c>
      <c r="C2200" s="14" t="s">
        <v>3649</v>
      </c>
      <c r="D2200" s="14" t="s">
        <v>16</v>
      </c>
      <c r="E2200" s="14" t="s">
        <v>17</v>
      </c>
      <c r="F2200" s="14" t="s">
        <v>7608</v>
      </c>
      <c r="G2200" s="15">
        <v>45397</v>
      </c>
      <c r="H2200" s="14" t="s">
        <v>33</v>
      </c>
      <c r="I2200" s="16">
        <v>7</v>
      </c>
    </row>
    <row r="2201" spans="1:9" x14ac:dyDescent="0.25">
      <c r="A2201" s="14" t="s">
        <v>7609</v>
      </c>
      <c r="B2201" s="14" t="s">
        <v>7610</v>
      </c>
      <c r="C2201" s="14" t="s">
        <v>1984</v>
      </c>
      <c r="D2201" s="14" t="s">
        <v>16</v>
      </c>
      <c r="E2201" s="14" t="s">
        <v>109</v>
      </c>
      <c r="F2201" s="14" t="s">
        <v>7611</v>
      </c>
      <c r="G2201" s="15">
        <v>45397</v>
      </c>
      <c r="H2201" s="14" t="s">
        <v>799</v>
      </c>
      <c r="I2201" s="16">
        <v>1</v>
      </c>
    </row>
    <row r="2202" spans="1:9" x14ac:dyDescent="0.25">
      <c r="A2202" s="14" t="s">
        <v>7612</v>
      </c>
      <c r="B2202" s="14" t="s">
        <v>7610</v>
      </c>
      <c r="C2202" s="14" t="s">
        <v>2934</v>
      </c>
      <c r="D2202" s="14" t="s">
        <v>16</v>
      </c>
      <c r="E2202" s="14" t="s">
        <v>17</v>
      </c>
      <c r="F2202" s="14" t="s">
        <v>7611</v>
      </c>
      <c r="G2202" s="15">
        <v>45397</v>
      </c>
      <c r="H2202" s="14" t="s">
        <v>799</v>
      </c>
      <c r="I2202" s="16">
        <v>1</v>
      </c>
    </row>
    <row r="2203" spans="1:9" x14ac:dyDescent="0.25">
      <c r="A2203" s="14" t="s">
        <v>7613</v>
      </c>
      <c r="B2203" s="14" t="s">
        <v>7614</v>
      </c>
      <c r="C2203" s="14" t="s">
        <v>7615</v>
      </c>
      <c r="D2203" s="14" t="s">
        <v>16</v>
      </c>
      <c r="E2203" s="14" t="s">
        <v>109</v>
      </c>
      <c r="F2203" s="14" t="s">
        <v>7616</v>
      </c>
      <c r="G2203" s="15">
        <v>45397</v>
      </c>
      <c r="H2203" s="14" t="s">
        <v>19</v>
      </c>
      <c r="I2203" s="16">
        <v>3</v>
      </c>
    </row>
    <row r="2204" spans="1:9" x14ac:dyDescent="0.25">
      <c r="A2204" s="14" t="s">
        <v>7617</v>
      </c>
      <c r="B2204" s="14" t="s">
        <v>7614</v>
      </c>
      <c r="C2204" s="14" t="s">
        <v>7618</v>
      </c>
      <c r="D2204" s="14" t="s">
        <v>16</v>
      </c>
      <c r="E2204" s="14" t="s">
        <v>109</v>
      </c>
      <c r="F2204" s="14" t="s">
        <v>7616</v>
      </c>
      <c r="G2204" s="15">
        <v>45397</v>
      </c>
      <c r="H2204" s="14" t="s">
        <v>19</v>
      </c>
      <c r="I2204" s="16">
        <v>2</v>
      </c>
    </row>
    <row r="2205" spans="1:9" x14ac:dyDescent="0.25">
      <c r="A2205" s="14" t="s">
        <v>7619</v>
      </c>
      <c r="B2205" s="14" t="s">
        <v>7620</v>
      </c>
      <c r="C2205" s="14" t="s">
        <v>7621</v>
      </c>
      <c r="D2205" s="14" t="s">
        <v>16</v>
      </c>
      <c r="E2205" s="14" t="s">
        <v>17</v>
      </c>
      <c r="F2205" s="14" t="s">
        <v>7622</v>
      </c>
      <c r="G2205" s="15">
        <v>45397</v>
      </c>
      <c r="H2205" s="14" t="s">
        <v>19</v>
      </c>
      <c r="I2205" s="16">
        <v>1</v>
      </c>
    </row>
    <row r="2206" spans="1:9" x14ac:dyDescent="0.25">
      <c r="A2206" s="14" t="s">
        <v>7623</v>
      </c>
      <c r="B2206" s="14" t="s">
        <v>7620</v>
      </c>
      <c r="C2206" s="14" t="s">
        <v>7624</v>
      </c>
      <c r="D2206" s="14" t="s">
        <v>16</v>
      </c>
      <c r="E2206" s="14" t="s">
        <v>109</v>
      </c>
      <c r="F2206" s="14" t="s">
        <v>7622</v>
      </c>
      <c r="G2206" s="15">
        <v>45397</v>
      </c>
      <c r="H2206" s="14" t="s">
        <v>19</v>
      </c>
      <c r="I2206" s="16">
        <v>1</v>
      </c>
    </row>
    <row r="2207" spans="1:9" x14ac:dyDescent="0.25">
      <c r="A2207" s="14" t="s">
        <v>7625</v>
      </c>
      <c r="B2207" s="14" t="s">
        <v>7626</v>
      </c>
      <c r="C2207" s="14" t="s">
        <v>7627</v>
      </c>
      <c r="D2207" s="14" t="s">
        <v>16</v>
      </c>
      <c r="E2207" s="14" t="s">
        <v>17</v>
      </c>
      <c r="F2207" s="14" t="s">
        <v>7628</v>
      </c>
      <c r="G2207" s="15">
        <v>45397</v>
      </c>
      <c r="H2207" s="14" t="s">
        <v>185</v>
      </c>
      <c r="I2207" s="16">
        <v>1</v>
      </c>
    </row>
    <row r="2208" spans="1:9" x14ac:dyDescent="0.25">
      <c r="A2208" s="14" t="s">
        <v>7629</v>
      </c>
      <c r="B2208" s="14" t="s">
        <v>7626</v>
      </c>
      <c r="C2208" s="14" t="s">
        <v>3042</v>
      </c>
      <c r="D2208" s="14" t="s">
        <v>16</v>
      </c>
      <c r="E2208" s="14" t="s">
        <v>17</v>
      </c>
      <c r="F2208" s="14" t="s">
        <v>7628</v>
      </c>
      <c r="G2208" s="15">
        <v>45397</v>
      </c>
      <c r="H2208" s="14" t="s">
        <v>185</v>
      </c>
      <c r="I2208" s="16">
        <v>1</v>
      </c>
    </row>
    <row r="2209" spans="1:9" x14ac:dyDescent="0.25">
      <c r="A2209" s="14" t="s">
        <v>7630</v>
      </c>
      <c r="B2209" s="14" t="s">
        <v>7631</v>
      </c>
      <c r="C2209" s="14" t="s">
        <v>7632</v>
      </c>
      <c r="D2209" s="14" t="s">
        <v>16</v>
      </c>
      <c r="E2209" s="14" t="s">
        <v>109</v>
      </c>
      <c r="F2209" s="14" t="s">
        <v>7633</v>
      </c>
      <c r="G2209" s="15">
        <v>45397</v>
      </c>
      <c r="H2209" s="14" t="s">
        <v>19</v>
      </c>
      <c r="I2209" s="16">
        <v>1</v>
      </c>
    </row>
    <row r="2210" spans="1:9" x14ac:dyDescent="0.25">
      <c r="A2210" s="14" t="s">
        <v>7634</v>
      </c>
      <c r="B2210" s="14" t="s">
        <v>7635</v>
      </c>
      <c r="C2210" s="14" t="s">
        <v>7636</v>
      </c>
      <c r="D2210" s="14" t="s">
        <v>16</v>
      </c>
      <c r="E2210" s="14" t="s">
        <v>17</v>
      </c>
      <c r="F2210" s="14" t="s">
        <v>7637</v>
      </c>
      <c r="G2210" s="15">
        <v>45397</v>
      </c>
      <c r="H2210" s="14" t="s">
        <v>342</v>
      </c>
      <c r="I2210" s="16">
        <v>1</v>
      </c>
    </row>
    <row r="2211" spans="1:9" x14ac:dyDescent="0.25">
      <c r="A2211" s="14" t="s">
        <v>7638</v>
      </c>
      <c r="B2211" s="14" t="s">
        <v>6482</v>
      </c>
      <c r="C2211" s="14" t="s">
        <v>6483</v>
      </c>
      <c r="D2211" s="14" t="s">
        <v>16</v>
      </c>
      <c r="E2211" s="14" t="s">
        <v>17</v>
      </c>
      <c r="F2211" s="14" t="s">
        <v>7639</v>
      </c>
      <c r="G2211" s="15">
        <v>45397</v>
      </c>
      <c r="H2211" s="14" t="s">
        <v>19</v>
      </c>
      <c r="I2211" s="16">
        <v>2</v>
      </c>
    </row>
    <row r="2212" spans="1:9" x14ac:dyDescent="0.25">
      <c r="A2212" s="14" t="s">
        <v>7640</v>
      </c>
      <c r="B2212" s="14" t="s">
        <v>7641</v>
      </c>
      <c r="C2212" s="14" t="s">
        <v>7642</v>
      </c>
      <c r="D2212" s="14" t="s">
        <v>16</v>
      </c>
      <c r="E2212" s="14" t="s">
        <v>17</v>
      </c>
      <c r="F2212" s="14" t="s">
        <v>7643</v>
      </c>
      <c r="G2212" s="15">
        <v>45397</v>
      </c>
      <c r="H2212" s="14" t="s">
        <v>422</v>
      </c>
      <c r="I2212" s="16">
        <v>1</v>
      </c>
    </row>
    <row r="2213" spans="1:9" x14ac:dyDescent="0.25">
      <c r="A2213" s="14" t="s">
        <v>7644</v>
      </c>
      <c r="B2213" s="14" t="s">
        <v>7645</v>
      </c>
      <c r="C2213" s="14" t="s">
        <v>7646</v>
      </c>
      <c r="D2213" s="14" t="s">
        <v>16</v>
      </c>
      <c r="E2213" s="14" t="s">
        <v>17</v>
      </c>
      <c r="F2213" s="14" t="s">
        <v>7647</v>
      </c>
      <c r="G2213" s="15">
        <v>45397</v>
      </c>
      <c r="H2213" s="14" t="s">
        <v>799</v>
      </c>
      <c r="I2213" s="16">
        <v>1</v>
      </c>
    </row>
    <row r="2214" spans="1:9" x14ac:dyDescent="0.25">
      <c r="A2214" s="14" t="s">
        <v>7648</v>
      </c>
      <c r="B2214" s="14" t="s">
        <v>7649</v>
      </c>
      <c r="C2214" s="14" t="s">
        <v>854</v>
      </c>
      <c r="D2214" s="14" t="s">
        <v>16</v>
      </c>
      <c r="E2214" s="14" t="s">
        <v>17</v>
      </c>
      <c r="F2214" s="14" t="s">
        <v>7650</v>
      </c>
      <c r="G2214" s="15">
        <v>45397</v>
      </c>
      <c r="H2214" s="14" t="s">
        <v>342</v>
      </c>
      <c r="I2214" s="16">
        <v>1</v>
      </c>
    </row>
    <row r="2215" spans="1:9" x14ac:dyDescent="0.25">
      <c r="A2215" s="14" t="s">
        <v>7651</v>
      </c>
      <c r="B2215" s="14" t="s">
        <v>7652</v>
      </c>
      <c r="C2215" s="14" t="s">
        <v>6113</v>
      </c>
      <c r="D2215" s="14" t="s">
        <v>16</v>
      </c>
      <c r="E2215" s="14" t="s">
        <v>17</v>
      </c>
      <c r="F2215" s="14" t="s">
        <v>7653</v>
      </c>
      <c r="G2215" s="15">
        <v>45397</v>
      </c>
      <c r="H2215" s="14" t="s">
        <v>96</v>
      </c>
      <c r="I2215" s="16">
        <v>5</v>
      </c>
    </row>
    <row r="2216" spans="1:9" x14ac:dyDescent="0.25">
      <c r="A2216" s="14" t="s">
        <v>7654</v>
      </c>
      <c r="B2216" s="14" t="s">
        <v>7655</v>
      </c>
      <c r="C2216" s="14" t="s">
        <v>7656</v>
      </c>
      <c r="D2216" s="14" t="s">
        <v>16</v>
      </c>
      <c r="E2216" s="14" t="s">
        <v>17</v>
      </c>
      <c r="F2216" s="14" t="s">
        <v>7657</v>
      </c>
      <c r="G2216" s="15">
        <v>45397</v>
      </c>
      <c r="H2216" s="14" t="s">
        <v>66</v>
      </c>
      <c r="I2216" s="16">
        <v>3</v>
      </c>
    </row>
    <row r="2217" spans="1:9" x14ac:dyDescent="0.25">
      <c r="A2217" s="14" t="s">
        <v>7658</v>
      </c>
      <c r="B2217" s="14" t="s">
        <v>7659</v>
      </c>
      <c r="C2217" s="14" t="s">
        <v>7660</v>
      </c>
      <c r="D2217" s="14" t="s">
        <v>16</v>
      </c>
      <c r="E2217" s="14" t="s">
        <v>109</v>
      </c>
      <c r="F2217" s="14" t="s">
        <v>7661</v>
      </c>
      <c r="G2217" s="15">
        <v>45397</v>
      </c>
      <c r="H2217" s="14" t="s">
        <v>126</v>
      </c>
      <c r="I2217" s="16">
        <v>0</v>
      </c>
    </row>
    <row r="2218" spans="1:9" x14ac:dyDescent="0.25">
      <c r="A2218" s="14" t="s">
        <v>7662</v>
      </c>
      <c r="B2218" s="14" t="s">
        <v>5486</v>
      </c>
      <c r="C2218" s="14" t="s">
        <v>7663</v>
      </c>
      <c r="D2218" s="14" t="s">
        <v>16</v>
      </c>
      <c r="E2218" s="14" t="s">
        <v>109</v>
      </c>
      <c r="F2218" s="14" t="s">
        <v>7664</v>
      </c>
      <c r="G2218" s="15">
        <v>45397</v>
      </c>
      <c r="H2218" s="14" t="s">
        <v>7665</v>
      </c>
      <c r="I2218" s="16">
        <v>0</v>
      </c>
    </row>
    <row r="2219" spans="1:9" x14ac:dyDescent="0.25">
      <c r="A2219" s="14" t="s">
        <v>7666</v>
      </c>
      <c r="B2219" s="14" t="s">
        <v>6646</v>
      </c>
      <c r="C2219" s="14" t="s">
        <v>7667</v>
      </c>
      <c r="D2219" s="14" t="s">
        <v>16</v>
      </c>
      <c r="E2219" s="14" t="s">
        <v>109</v>
      </c>
      <c r="F2219" s="14" t="s">
        <v>7668</v>
      </c>
      <c r="G2219" s="15">
        <v>45397</v>
      </c>
      <c r="H2219" s="14" t="s">
        <v>33</v>
      </c>
      <c r="I2219" s="16">
        <v>0</v>
      </c>
    </row>
    <row r="2220" spans="1:9" x14ac:dyDescent="0.25">
      <c r="A2220" s="14" t="s">
        <v>7669</v>
      </c>
      <c r="B2220" s="14" t="s">
        <v>7670</v>
      </c>
      <c r="C2220" s="14" t="s">
        <v>1647</v>
      </c>
      <c r="D2220" s="14" t="s">
        <v>16</v>
      </c>
      <c r="E2220" s="14" t="s">
        <v>109</v>
      </c>
      <c r="F2220" s="14" t="s">
        <v>7671</v>
      </c>
      <c r="G2220" s="15">
        <v>45397</v>
      </c>
      <c r="H2220" s="14" t="s">
        <v>33</v>
      </c>
      <c r="I2220" s="16">
        <v>1</v>
      </c>
    </row>
    <row r="2221" spans="1:9" x14ac:dyDescent="0.25">
      <c r="A2221" s="14" t="s">
        <v>7672</v>
      </c>
      <c r="B2221" s="14" t="s">
        <v>7673</v>
      </c>
      <c r="C2221" s="14" t="s">
        <v>7674</v>
      </c>
      <c r="D2221" s="14" t="s">
        <v>124</v>
      </c>
      <c r="E2221" s="14" t="s">
        <v>17</v>
      </c>
      <c r="F2221" s="14" t="s">
        <v>7675</v>
      </c>
      <c r="G2221" s="15">
        <v>45397</v>
      </c>
      <c r="H2221" s="14" t="s">
        <v>28</v>
      </c>
      <c r="I2221" s="16">
        <v>5</v>
      </c>
    </row>
    <row r="2222" spans="1:9" x14ac:dyDescent="0.25">
      <c r="A2222" s="14" t="s">
        <v>7676</v>
      </c>
      <c r="B2222" s="14" t="s">
        <v>1742</v>
      </c>
      <c r="C2222" s="14" t="s">
        <v>854</v>
      </c>
      <c r="D2222" s="14" t="s">
        <v>124</v>
      </c>
      <c r="E2222" s="14" t="s">
        <v>17</v>
      </c>
      <c r="F2222" s="14" t="s">
        <v>7677</v>
      </c>
      <c r="G2222" s="15">
        <v>45397</v>
      </c>
      <c r="H2222" s="14" t="s">
        <v>61</v>
      </c>
      <c r="I2222" s="16">
        <v>6</v>
      </c>
    </row>
    <row r="2223" spans="1:9" x14ac:dyDescent="0.25">
      <c r="A2223" s="14" t="s">
        <v>7678</v>
      </c>
      <c r="B2223" s="14" t="s">
        <v>1742</v>
      </c>
      <c r="C2223" s="14" t="s">
        <v>7679</v>
      </c>
      <c r="D2223" s="14" t="s">
        <v>124</v>
      </c>
      <c r="E2223" s="14" t="s">
        <v>17</v>
      </c>
      <c r="F2223" s="14" t="s">
        <v>7680</v>
      </c>
      <c r="G2223" s="15">
        <v>45397</v>
      </c>
      <c r="H2223" s="14" t="s">
        <v>61</v>
      </c>
      <c r="I2223" s="16">
        <v>5</v>
      </c>
    </row>
    <row r="2224" spans="1:9" x14ac:dyDescent="0.25">
      <c r="A2224" s="14" t="s">
        <v>7681</v>
      </c>
      <c r="B2224" s="14" t="s">
        <v>1742</v>
      </c>
      <c r="C2224" s="14" t="s">
        <v>7682</v>
      </c>
      <c r="D2224" s="14" t="s">
        <v>124</v>
      </c>
      <c r="E2224" s="14" t="s">
        <v>17</v>
      </c>
      <c r="F2224" s="14" t="s">
        <v>7683</v>
      </c>
      <c r="G2224" s="15">
        <v>45397</v>
      </c>
      <c r="H2224" s="14" t="s">
        <v>61</v>
      </c>
      <c r="I2224" s="16">
        <v>2</v>
      </c>
    </row>
    <row r="2225" spans="1:9" x14ac:dyDescent="0.25">
      <c r="A2225" s="14" t="s">
        <v>7684</v>
      </c>
      <c r="B2225" s="14" t="s">
        <v>7685</v>
      </c>
      <c r="C2225" s="14" t="s">
        <v>7686</v>
      </c>
      <c r="D2225" s="14" t="s">
        <v>124</v>
      </c>
      <c r="E2225" s="14" t="s">
        <v>17</v>
      </c>
      <c r="F2225" s="14" t="s">
        <v>7687</v>
      </c>
      <c r="G2225" s="15">
        <v>45398</v>
      </c>
      <c r="H2225" s="14" t="s">
        <v>304</v>
      </c>
      <c r="I2225" s="16">
        <v>1</v>
      </c>
    </row>
    <row r="2226" spans="1:9" x14ac:dyDescent="0.25">
      <c r="A2226" s="14" t="s">
        <v>7688</v>
      </c>
      <c r="B2226" s="14" t="s">
        <v>7689</v>
      </c>
      <c r="C2226" s="14" t="s">
        <v>7690</v>
      </c>
      <c r="D2226" s="14" t="s">
        <v>16</v>
      </c>
      <c r="E2226" s="14" t="s">
        <v>17</v>
      </c>
      <c r="F2226" s="14" t="s">
        <v>7691</v>
      </c>
      <c r="G2226" s="15">
        <v>45398</v>
      </c>
      <c r="H2226" s="14" t="s">
        <v>33</v>
      </c>
      <c r="I2226" s="16">
        <v>1</v>
      </c>
    </row>
    <row r="2227" spans="1:9" x14ac:dyDescent="0.25">
      <c r="A2227" s="14" t="s">
        <v>7692</v>
      </c>
      <c r="B2227" s="14" t="s">
        <v>7693</v>
      </c>
      <c r="C2227" s="14" t="s">
        <v>409</v>
      </c>
      <c r="D2227" s="14" t="s">
        <v>16</v>
      </c>
      <c r="E2227" s="14" t="s">
        <v>75</v>
      </c>
      <c r="F2227" s="14" t="s">
        <v>7694</v>
      </c>
      <c r="G2227" s="15">
        <v>45398</v>
      </c>
      <c r="H2227" s="14" t="s">
        <v>66</v>
      </c>
      <c r="I2227" s="16">
        <v>1</v>
      </c>
    </row>
    <row r="2228" spans="1:9" x14ac:dyDescent="0.25">
      <c r="A2228" s="14" t="s">
        <v>7695</v>
      </c>
      <c r="B2228" s="14" t="s">
        <v>7696</v>
      </c>
      <c r="C2228" s="14" t="s">
        <v>7697</v>
      </c>
      <c r="D2228" s="14" t="s">
        <v>16</v>
      </c>
      <c r="E2228" s="14" t="s">
        <v>17</v>
      </c>
      <c r="F2228" s="14" t="s">
        <v>7698</v>
      </c>
      <c r="G2228" s="15">
        <v>45398</v>
      </c>
      <c r="H2228" s="14" t="s">
        <v>736</v>
      </c>
      <c r="I2228" s="16">
        <v>2</v>
      </c>
    </row>
    <row r="2229" spans="1:9" x14ac:dyDescent="0.25">
      <c r="A2229" s="14" t="s">
        <v>7699</v>
      </c>
      <c r="B2229" s="14" t="s">
        <v>3489</v>
      </c>
      <c r="C2229" s="14" t="s">
        <v>7700</v>
      </c>
      <c r="D2229" s="14" t="s">
        <v>16</v>
      </c>
      <c r="E2229" s="14" t="s">
        <v>17</v>
      </c>
      <c r="F2229" s="14" t="s">
        <v>7701</v>
      </c>
      <c r="G2229" s="15">
        <v>45398</v>
      </c>
      <c r="H2229" s="14" t="s">
        <v>799</v>
      </c>
      <c r="I2229" s="16">
        <v>1</v>
      </c>
    </row>
    <row r="2230" spans="1:9" x14ac:dyDescent="0.25">
      <c r="A2230" s="14" t="s">
        <v>7702</v>
      </c>
      <c r="B2230" s="14" t="s">
        <v>7703</v>
      </c>
      <c r="C2230" s="14" t="s">
        <v>4535</v>
      </c>
      <c r="D2230" s="14" t="s">
        <v>16</v>
      </c>
      <c r="E2230" s="14" t="s">
        <v>17</v>
      </c>
      <c r="F2230" s="14" t="s">
        <v>7704</v>
      </c>
      <c r="G2230" s="15">
        <v>45398</v>
      </c>
      <c r="H2230" s="14" t="s">
        <v>180</v>
      </c>
      <c r="I2230" s="16">
        <v>1</v>
      </c>
    </row>
    <row r="2231" spans="1:9" x14ac:dyDescent="0.25">
      <c r="A2231" s="14" t="s">
        <v>7705</v>
      </c>
      <c r="B2231" s="14" t="s">
        <v>7703</v>
      </c>
      <c r="C2231" s="14" t="s">
        <v>7706</v>
      </c>
      <c r="D2231" s="14" t="s">
        <v>16</v>
      </c>
      <c r="E2231" s="14" t="s">
        <v>17</v>
      </c>
      <c r="F2231" s="14" t="s">
        <v>7704</v>
      </c>
      <c r="G2231" s="15">
        <v>45398</v>
      </c>
      <c r="H2231" s="14" t="s">
        <v>180</v>
      </c>
      <c r="I2231" s="16">
        <v>3</v>
      </c>
    </row>
    <row r="2232" spans="1:9" x14ac:dyDescent="0.25">
      <c r="A2232" s="14" t="s">
        <v>7707</v>
      </c>
      <c r="B2232" s="14" t="s">
        <v>7708</v>
      </c>
      <c r="C2232" s="14" t="s">
        <v>7709</v>
      </c>
      <c r="D2232" s="14" t="s">
        <v>16</v>
      </c>
      <c r="E2232" s="14" t="s">
        <v>109</v>
      </c>
      <c r="F2232" s="14" t="s">
        <v>7710</v>
      </c>
      <c r="G2232" s="15">
        <v>45398</v>
      </c>
      <c r="H2232" s="14" t="s">
        <v>241</v>
      </c>
      <c r="I2232" s="16">
        <v>1</v>
      </c>
    </row>
    <row r="2233" spans="1:9" x14ac:dyDescent="0.25">
      <c r="A2233" s="14" t="s">
        <v>7711</v>
      </c>
      <c r="B2233" s="14" t="s">
        <v>7712</v>
      </c>
      <c r="C2233" s="14" t="s">
        <v>903</v>
      </c>
      <c r="D2233" s="14" t="s">
        <v>16</v>
      </c>
      <c r="E2233" s="14" t="s">
        <v>17</v>
      </c>
      <c r="F2233" s="14" t="s">
        <v>7713</v>
      </c>
      <c r="G2233" s="15">
        <v>45398</v>
      </c>
      <c r="H2233" s="14" t="s">
        <v>171</v>
      </c>
      <c r="I2233" s="16">
        <v>1</v>
      </c>
    </row>
    <row r="2234" spans="1:9" x14ac:dyDescent="0.25">
      <c r="A2234" s="14" t="s">
        <v>7714</v>
      </c>
      <c r="B2234" s="14" t="s">
        <v>6972</v>
      </c>
      <c r="C2234" s="14" t="s">
        <v>6973</v>
      </c>
      <c r="D2234" s="14" t="s">
        <v>16</v>
      </c>
      <c r="E2234" s="14" t="s">
        <v>17</v>
      </c>
      <c r="F2234" s="14" t="s">
        <v>7715</v>
      </c>
      <c r="G2234" s="15">
        <v>45398</v>
      </c>
      <c r="H2234" s="14" t="s">
        <v>342</v>
      </c>
      <c r="I2234" s="16">
        <v>1</v>
      </c>
    </row>
    <row r="2235" spans="1:9" x14ac:dyDescent="0.25">
      <c r="A2235" s="14" t="s">
        <v>7716</v>
      </c>
      <c r="B2235" s="14" t="s">
        <v>7717</v>
      </c>
      <c r="C2235" s="14" t="s">
        <v>7718</v>
      </c>
      <c r="D2235" s="14" t="s">
        <v>16</v>
      </c>
      <c r="E2235" s="14" t="s">
        <v>75</v>
      </c>
      <c r="F2235" s="14" t="s">
        <v>7719</v>
      </c>
      <c r="G2235" s="15">
        <v>45398</v>
      </c>
      <c r="H2235" s="14" t="s">
        <v>19</v>
      </c>
      <c r="I2235" s="16">
        <v>1</v>
      </c>
    </row>
    <row r="2236" spans="1:9" x14ac:dyDescent="0.25">
      <c r="A2236" s="14" t="s">
        <v>7720</v>
      </c>
      <c r="B2236" s="14" t="s">
        <v>7721</v>
      </c>
      <c r="C2236" s="14" t="s">
        <v>1210</v>
      </c>
      <c r="D2236" s="14" t="s">
        <v>124</v>
      </c>
      <c r="E2236" s="14" t="s">
        <v>17</v>
      </c>
      <c r="F2236" s="14" t="s">
        <v>7722</v>
      </c>
      <c r="G2236" s="15">
        <v>45398</v>
      </c>
      <c r="H2236" s="14" t="s">
        <v>799</v>
      </c>
      <c r="I2236" s="16">
        <v>7</v>
      </c>
    </row>
    <row r="2237" spans="1:9" x14ac:dyDescent="0.25">
      <c r="A2237" s="14" t="s">
        <v>7723</v>
      </c>
      <c r="B2237" s="14" t="s">
        <v>7724</v>
      </c>
      <c r="C2237" s="14" t="s">
        <v>7725</v>
      </c>
      <c r="D2237" s="14" t="s">
        <v>16</v>
      </c>
      <c r="E2237" s="14" t="s">
        <v>109</v>
      </c>
      <c r="F2237" s="14" t="s">
        <v>7726</v>
      </c>
      <c r="G2237" s="15">
        <v>45398</v>
      </c>
      <c r="H2237" s="14" t="s">
        <v>33</v>
      </c>
      <c r="I2237" s="16">
        <v>0</v>
      </c>
    </row>
    <row r="2238" spans="1:9" x14ac:dyDescent="0.25">
      <c r="A2238" s="14" t="s">
        <v>7727</v>
      </c>
      <c r="B2238" s="14" t="s">
        <v>7724</v>
      </c>
      <c r="C2238" s="14" t="s">
        <v>7728</v>
      </c>
      <c r="D2238" s="14" t="s">
        <v>16</v>
      </c>
      <c r="E2238" s="14" t="s">
        <v>109</v>
      </c>
      <c r="F2238" s="14" t="s">
        <v>7726</v>
      </c>
      <c r="G2238" s="15">
        <v>45398</v>
      </c>
      <c r="H2238" s="14" t="s">
        <v>33</v>
      </c>
      <c r="I2238" s="16">
        <v>0</v>
      </c>
    </row>
    <row r="2239" spans="1:9" x14ac:dyDescent="0.25">
      <c r="A2239" s="14" t="s">
        <v>7729</v>
      </c>
      <c r="B2239" s="14" t="s">
        <v>7730</v>
      </c>
      <c r="C2239" s="14" t="s">
        <v>7731</v>
      </c>
      <c r="D2239" s="14" t="s">
        <v>16</v>
      </c>
      <c r="E2239" s="14" t="s">
        <v>109</v>
      </c>
      <c r="F2239" s="14" t="s">
        <v>7732</v>
      </c>
      <c r="G2239" s="15">
        <v>45398</v>
      </c>
      <c r="H2239" s="14" t="s">
        <v>241</v>
      </c>
      <c r="I2239" s="16">
        <v>0</v>
      </c>
    </row>
    <row r="2240" spans="1:9" x14ac:dyDescent="0.25">
      <c r="A2240" s="14" t="s">
        <v>7733</v>
      </c>
      <c r="B2240" s="14" t="s">
        <v>7734</v>
      </c>
      <c r="C2240" s="14" t="s">
        <v>1525</v>
      </c>
      <c r="D2240" s="14" t="s">
        <v>16</v>
      </c>
      <c r="E2240" s="14" t="s">
        <v>75</v>
      </c>
      <c r="F2240" s="14" t="s">
        <v>7735</v>
      </c>
      <c r="G2240" s="15">
        <v>45398</v>
      </c>
      <c r="H2240" s="14" t="s">
        <v>1965</v>
      </c>
      <c r="I2240" s="16">
        <v>0</v>
      </c>
    </row>
    <row r="2241" spans="1:9" x14ac:dyDescent="0.25">
      <c r="A2241" s="14" t="s">
        <v>7736</v>
      </c>
      <c r="B2241" s="14" t="s">
        <v>5233</v>
      </c>
      <c r="C2241" s="14" t="s">
        <v>854</v>
      </c>
      <c r="D2241" s="14" t="s">
        <v>124</v>
      </c>
      <c r="E2241" s="14" t="s">
        <v>109</v>
      </c>
      <c r="F2241" s="14" t="s">
        <v>7737</v>
      </c>
      <c r="G2241" s="15">
        <v>45398</v>
      </c>
      <c r="H2241" s="14" t="s">
        <v>77</v>
      </c>
      <c r="I2241" s="16">
        <v>0</v>
      </c>
    </row>
    <row r="2242" spans="1:9" x14ac:dyDescent="0.25">
      <c r="A2242" s="14" t="s">
        <v>7738</v>
      </c>
      <c r="B2242" s="14" t="s">
        <v>5402</v>
      </c>
      <c r="C2242" s="14" t="s">
        <v>7739</v>
      </c>
      <c r="D2242" s="14" t="s">
        <v>124</v>
      </c>
      <c r="E2242" s="14" t="s">
        <v>17</v>
      </c>
      <c r="F2242" s="14" t="s">
        <v>7740</v>
      </c>
      <c r="G2242" s="15">
        <v>45398</v>
      </c>
      <c r="H2242" s="14" t="s">
        <v>77</v>
      </c>
      <c r="I2242" s="16">
        <v>8</v>
      </c>
    </row>
    <row r="2243" spans="1:9" x14ac:dyDescent="0.25">
      <c r="A2243" s="14" t="s">
        <v>7741</v>
      </c>
      <c r="B2243" s="14" t="s">
        <v>7742</v>
      </c>
      <c r="C2243" s="14" t="s">
        <v>7743</v>
      </c>
      <c r="D2243" s="14" t="s">
        <v>124</v>
      </c>
      <c r="E2243" s="14" t="s">
        <v>17</v>
      </c>
      <c r="F2243" s="14" t="s">
        <v>7744</v>
      </c>
      <c r="G2243" s="15">
        <v>45398</v>
      </c>
      <c r="H2243" s="14" t="s">
        <v>126</v>
      </c>
      <c r="I2243" s="16">
        <v>6</v>
      </c>
    </row>
    <row r="2244" spans="1:9" x14ac:dyDescent="0.25">
      <c r="A2244" s="14" t="s">
        <v>7745</v>
      </c>
      <c r="B2244" s="14" t="s">
        <v>7746</v>
      </c>
      <c r="C2244" s="14" t="s">
        <v>7747</v>
      </c>
      <c r="D2244" s="14" t="s">
        <v>124</v>
      </c>
      <c r="E2244" s="14" t="s">
        <v>17</v>
      </c>
      <c r="F2244" s="14" t="s">
        <v>7748</v>
      </c>
      <c r="G2244" s="15">
        <v>45398</v>
      </c>
      <c r="H2244" s="14" t="s">
        <v>379</v>
      </c>
      <c r="I2244" s="16">
        <v>1</v>
      </c>
    </row>
    <row r="2245" spans="1:9" x14ac:dyDescent="0.25">
      <c r="A2245" s="14" t="s">
        <v>7749</v>
      </c>
      <c r="B2245" s="14" t="s">
        <v>7750</v>
      </c>
      <c r="C2245" s="14" t="s">
        <v>7751</v>
      </c>
      <c r="D2245" s="14" t="s">
        <v>124</v>
      </c>
      <c r="E2245" s="14" t="s">
        <v>17</v>
      </c>
      <c r="F2245" s="14" t="s">
        <v>7752</v>
      </c>
      <c r="G2245" s="15">
        <v>45398</v>
      </c>
      <c r="H2245" s="14" t="s">
        <v>799</v>
      </c>
      <c r="I2245" s="16">
        <v>3</v>
      </c>
    </row>
    <row r="2246" spans="1:9" x14ac:dyDescent="0.25">
      <c r="A2246" s="14" t="s">
        <v>7753</v>
      </c>
      <c r="B2246" s="14" t="s">
        <v>6071</v>
      </c>
      <c r="C2246" s="14" t="s">
        <v>5932</v>
      </c>
      <c r="D2246" s="14" t="s">
        <v>124</v>
      </c>
      <c r="E2246" s="14" t="s">
        <v>17</v>
      </c>
      <c r="F2246" s="14" t="s">
        <v>7754</v>
      </c>
      <c r="G2246" s="15">
        <v>45398</v>
      </c>
      <c r="H2246" s="14" t="s">
        <v>77</v>
      </c>
      <c r="I2246" s="16">
        <v>7</v>
      </c>
    </row>
    <row r="2247" spans="1:9" x14ac:dyDescent="0.25">
      <c r="A2247" s="14" t="s">
        <v>7755</v>
      </c>
      <c r="B2247" s="14" t="s">
        <v>7742</v>
      </c>
      <c r="C2247" s="14" t="s">
        <v>7743</v>
      </c>
      <c r="D2247" s="14" t="s">
        <v>124</v>
      </c>
      <c r="E2247" s="14" t="s">
        <v>75</v>
      </c>
      <c r="F2247" s="14" t="s">
        <v>7756</v>
      </c>
      <c r="G2247" s="15">
        <v>45398</v>
      </c>
      <c r="H2247" s="14" t="s">
        <v>126</v>
      </c>
      <c r="I2247" s="16">
        <v>0</v>
      </c>
    </row>
    <row r="2248" spans="1:9" x14ac:dyDescent="0.25">
      <c r="A2248" s="14" t="s">
        <v>7757</v>
      </c>
      <c r="B2248" s="14" t="s">
        <v>7758</v>
      </c>
      <c r="C2248" s="14" t="s">
        <v>7759</v>
      </c>
      <c r="D2248" s="14" t="s">
        <v>16</v>
      </c>
      <c r="E2248" s="14" t="s">
        <v>17</v>
      </c>
      <c r="F2248" s="14" t="s">
        <v>7760</v>
      </c>
      <c r="G2248" s="15">
        <v>45399</v>
      </c>
      <c r="H2248" s="14" t="s">
        <v>19</v>
      </c>
      <c r="I2248" s="16">
        <v>1</v>
      </c>
    </row>
    <row r="2249" spans="1:9" x14ac:dyDescent="0.25">
      <c r="A2249" s="14" t="s">
        <v>7761</v>
      </c>
      <c r="B2249" s="14" t="s">
        <v>7762</v>
      </c>
      <c r="C2249" s="14" t="s">
        <v>6165</v>
      </c>
      <c r="D2249" s="14" t="s">
        <v>16</v>
      </c>
      <c r="E2249" s="14" t="s">
        <v>17</v>
      </c>
      <c r="F2249" s="14" t="s">
        <v>7763</v>
      </c>
      <c r="G2249" s="15">
        <v>45399</v>
      </c>
      <c r="H2249" s="14" t="s">
        <v>66</v>
      </c>
      <c r="I2249" s="16">
        <v>1</v>
      </c>
    </row>
    <row r="2250" spans="1:9" x14ac:dyDescent="0.25">
      <c r="A2250" s="14" t="s">
        <v>7764</v>
      </c>
      <c r="B2250" s="14" t="s">
        <v>7765</v>
      </c>
      <c r="C2250" s="14" t="s">
        <v>5494</v>
      </c>
      <c r="D2250" s="14" t="s">
        <v>16</v>
      </c>
      <c r="E2250" s="14" t="s">
        <v>17</v>
      </c>
      <c r="F2250" s="14" t="s">
        <v>7766</v>
      </c>
      <c r="G2250" s="15">
        <v>45399</v>
      </c>
      <c r="H2250" s="14" t="s">
        <v>1590</v>
      </c>
      <c r="I2250" s="16">
        <v>1</v>
      </c>
    </row>
    <row r="2251" spans="1:9" x14ac:dyDescent="0.25">
      <c r="A2251" s="14" t="s">
        <v>7767</v>
      </c>
      <c r="B2251" s="14" t="s">
        <v>7768</v>
      </c>
      <c r="C2251" s="14" t="s">
        <v>7769</v>
      </c>
      <c r="D2251" s="14" t="s">
        <v>16</v>
      </c>
      <c r="E2251" s="14" t="s">
        <v>17</v>
      </c>
      <c r="F2251" s="14" t="s">
        <v>7770</v>
      </c>
      <c r="G2251" s="15">
        <v>45399</v>
      </c>
      <c r="H2251" s="14" t="s">
        <v>241</v>
      </c>
      <c r="I2251" s="16">
        <v>1</v>
      </c>
    </row>
    <row r="2252" spans="1:9" x14ac:dyDescent="0.25">
      <c r="A2252" s="14" t="s">
        <v>7771</v>
      </c>
      <c r="B2252" s="14" t="s">
        <v>7772</v>
      </c>
      <c r="C2252" s="14" t="s">
        <v>7773</v>
      </c>
      <c r="D2252" s="14" t="s">
        <v>16</v>
      </c>
      <c r="E2252" s="14" t="s">
        <v>17</v>
      </c>
      <c r="F2252" s="14" t="s">
        <v>7774</v>
      </c>
      <c r="G2252" s="15">
        <v>45399</v>
      </c>
      <c r="H2252" s="14" t="s">
        <v>241</v>
      </c>
      <c r="I2252" s="16">
        <v>1</v>
      </c>
    </row>
    <row r="2253" spans="1:9" x14ac:dyDescent="0.25">
      <c r="A2253" s="14" t="s">
        <v>7775</v>
      </c>
      <c r="B2253" s="14" t="s">
        <v>7776</v>
      </c>
      <c r="C2253" s="14" t="s">
        <v>7777</v>
      </c>
      <c r="D2253" s="14" t="s">
        <v>16</v>
      </c>
      <c r="E2253" s="14" t="s">
        <v>17</v>
      </c>
      <c r="F2253" s="14" t="s">
        <v>7778</v>
      </c>
      <c r="G2253" s="15">
        <v>45399</v>
      </c>
      <c r="H2253" s="14" t="s">
        <v>19</v>
      </c>
      <c r="I2253" s="16">
        <v>3</v>
      </c>
    </row>
    <row r="2254" spans="1:9" x14ac:dyDescent="0.25">
      <c r="A2254" s="14" t="s">
        <v>7779</v>
      </c>
      <c r="B2254" s="14" t="s">
        <v>7776</v>
      </c>
      <c r="C2254" s="14" t="s">
        <v>6050</v>
      </c>
      <c r="D2254" s="14" t="s">
        <v>16</v>
      </c>
      <c r="E2254" s="14" t="s">
        <v>17</v>
      </c>
      <c r="F2254" s="14" t="s">
        <v>7778</v>
      </c>
      <c r="G2254" s="15">
        <v>45399</v>
      </c>
      <c r="H2254" s="14" t="s">
        <v>19</v>
      </c>
      <c r="I2254" s="16">
        <v>3</v>
      </c>
    </row>
    <row r="2255" spans="1:9" x14ac:dyDescent="0.25">
      <c r="A2255" s="14" t="s">
        <v>7780</v>
      </c>
      <c r="B2255" s="14" t="s">
        <v>7781</v>
      </c>
      <c r="C2255" s="14" t="s">
        <v>1247</v>
      </c>
      <c r="D2255" s="14" t="s">
        <v>16</v>
      </c>
      <c r="E2255" s="14" t="s">
        <v>17</v>
      </c>
      <c r="F2255" s="14" t="s">
        <v>7782</v>
      </c>
      <c r="G2255" s="15">
        <v>45399</v>
      </c>
      <c r="H2255" s="14" t="s">
        <v>66</v>
      </c>
      <c r="I2255" s="16">
        <v>2</v>
      </c>
    </row>
    <row r="2256" spans="1:9" x14ac:dyDescent="0.25">
      <c r="A2256" s="14" t="s">
        <v>7783</v>
      </c>
      <c r="B2256" s="14" t="s">
        <v>7784</v>
      </c>
      <c r="C2256" s="14" t="s">
        <v>1033</v>
      </c>
      <c r="D2256" s="14" t="s">
        <v>16</v>
      </c>
      <c r="E2256" s="14" t="s">
        <v>17</v>
      </c>
      <c r="F2256" s="14" t="s">
        <v>7785</v>
      </c>
      <c r="G2256" s="15">
        <v>45399</v>
      </c>
      <c r="H2256" s="14" t="s">
        <v>171</v>
      </c>
      <c r="I2256" s="16">
        <v>4</v>
      </c>
    </row>
    <row r="2257" spans="1:9" x14ac:dyDescent="0.25">
      <c r="A2257" s="14" t="s">
        <v>7786</v>
      </c>
      <c r="B2257" s="14" t="s">
        <v>7787</v>
      </c>
      <c r="C2257" s="14" t="s">
        <v>7788</v>
      </c>
      <c r="D2257" s="14" t="s">
        <v>16</v>
      </c>
      <c r="E2257" s="14" t="s">
        <v>17</v>
      </c>
      <c r="F2257" s="14" t="s">
        <v>7789</v>
      </c>
      <c r="G2257" s="15">
        <v>45399</v>
      </c>
      <c r="H2257" s="14" t="s">
        <v>66</v>
      </c>
      <c r="I2257" s="16">
        <v>2</v>
      </c>
    </row>
    <row r="2258" spans="1:9" x14ac:dyDescent="0.25">
      <c r="A2258" s="14" t="s">
        <v>7790</v>
      </c>
      <c r="B2258" s="14" t="s">
        <v>1564</v>
      </c>
      <c r="C2258" s="14" t="s">
        <v>7791</v>
      </c>
      <c r="D2258" s="14" t="s">
        <v>16</v>
      </c>
      <c r="E2258" s="14" t="s">
        <v>17</v>
      </c>
      <c r="F2258" s="14" t="s">
        <v>7792</v>
      </c>
      <c r="G2258" s="15">
        <v>45399</v>
      </c>
      <c r="H2258" s="14" t="s">
        <v>2559</v>
      </c>
      <c r="I2258" s="16">
        <v>1</v>
      </c>
    </row>
    <row r="2259" spans="1:9" x14ac:dyDescent="0.25">
      <c r="A2259" s="14" t="s">
        <v>7793</v>
      </c>
      <c r="B2259" s="14" t="s">
        <v>6520</v>
      </c>
      <c r="C2259" s="14" t="s">
        <v>6521</v>
      </c>
      <c r="D2259" s="14" t="s">
        <v>16</v>
      </c>
      <c r="E2259" s="14" t="s">
        <v>75</v>
      </c>
      <c r="F2259" s="14" t="s">
        <v>7794</v>
      </c>
      <c r="G2259" s="15">
        <v>45399</v>
      </c>
      <c r="H2259" s="14" t="s">
        <v>241</v>
      </c>
      <c r="I2259" s="16">
        <v>0</v>
      </c>
    </row>
    <row r="2260" spans="1:9" x14ac:dyDescent="0.25">
      <c r="A2260" s="14" t="s">
        <v>7795</v>
      </c>
      <c r="B2260" s="14" t="s">
        <v>7796</v>
      </c>
      <c r="C2260" s="14" t="s">
        <v>518</v>
      </c>
      <c r="D2260" s="14" t="s">
        <v>16</v>
      </c>
      <c r="E2260" s="14" t="s">
        <v>17</v>
      </c>
      <c r="F2260" s="14" t="s">
        <v>7797</v>
      </c>
      <c r="G2260" s="15">
        <v>45399</v>
      </c>
      <c r="H2260" s="14" t="s">
        <v>171</v>
      </c>
      <c r="I2260" s="16">
        <v>2</v>
      </c>
    </row>
    <row r="2261" spans="1:9" x14ac:dyDescent="0.25">
      <c r="A2261" s="14" t="s">
        <v>7798</v>
      </c>
      <c r="B2261" s="14" t="s">
        <v>3123</v>
      </c>
      <c r="C2261" s="14" t="s">
        <v>1671</v>
      </c>
      <c r="D2261" s="14" t="s">
        <v>16</v>
      </c>
      <c r="E2261" s="14" t="s">
        <v>109</v>
      </c>
      <c r="F2261" s="14" t="s">
        <v>7799</v>
      </c>
      <c r="G2261" s="15">
        <v>45399</v>
      </c>
      <c r="H2261" s="14" t="s">
        <v>33</v>
      </c>
      <c r="I2261" s="16">
        <v>1</v>
      </c>
    </row>
    <row r="2262" spans="1:9" x14ac:dyDescent="0.25">
      <c r="A2262" s="14" t="s">
        <v>7800</v>
      </c>
      <c r="B2262" s="14" t="s">
        <v>7801</v>
      </c>
      <c r="C2262" s="14" t="s">
        <v>7802</v>
      </c>
      <c r="D2262" s="14" t="s">
        <v>16</v>
      </c>
      <c r="E2262" s="14" t="s">
        <v>17</v>
      </c>
      <c r="F2262" s="14" t="s">
        <v>7803</v>
      </c>
      <c r="G2262" s="15">
        <v>45399</v>
      </c>
      <c r="H2262" s="14" t="s">
        <v>66</v>
      </c>
      <c r="I2262" s="16">
        <v>1</v>
      </c>
    </row>
    <row r="2263" spans="1:9" x14ac:dyDescent="0.25">
      <c r="A2263" s="14" t="s">
        <v>7804</v>
      </c>
      <c r="B2263" s="14" t="s">
        <v>7805</v>
      </c>
      <c r="C2263" s="14" t="s">
        <v>7806</v>
      </c>
      <c r="D2263" s="14" t="s">
        <v>16</v>
      </c>
      <c r="E2263" s="14" t="s">
        <v>17</v>
      </c>
      <c r="F2263" s="14" t="s">
        <v>7807</v>
      </c>
      <c r="G2263" s="15">
        <v>45399</v>
      </c>
      <c r="H2263" s="14" t="s">
        <v>19</v>
      </c>
      <c r="I2263" s="16">
        <v>1</v>
      </c>
    </row>
    <row r="2264" spans="1:9" x14ac:dyDescent="0.25">
      <c r="A2264" s="14" t="s">
        <v>7808</v>
      </c>
      <c r="B2264" s="14" t="s">
        <v>7805</v>
      </c>
      <c r="C2264" s="14" t="s">
        <v>7809</v>
      </c>
      <c r="D2264" s="14" t="s">
        <v>16</v>
      </c>
      <c r="E2264" s="14" t="s">
        <v>109</v>
      </c>
      <c r="F2264" s="14" t="s">
        <v>7807</v>
      </c>
      <c r="G2264" s="15">
        <v>45399</v>
      </c>
      <c r="H2264" s="14" t="s">
        <v>19</v>
      </c>
      <c r="I2264" s="16">
        <v>0</v>
      </c>
    </row>
    <row r="2265" spans="1:9" x14ac:dyDescent="0.25">
      <c r="A2265" s="14" t="s">
        <v>7810</v>
      </c>
      <c r="B2265" s="14" t="s">
        <v>7811</v>
      </c>
      <c r="C2265" s="14" t="s">
        <v>7812</v>
      </c>
      <c r="D2265" s="14" t="s">
        <v>16</v>
      </c>
      <c r="E2265" s="14" t="s">
        <v>17</v>
      </c>
      <c r="F2265" s="14" t="s">
        <v>7813</v>
      </c>
      <c r="G2265" s="15">
        <v>45399</v>
      </c>
      <c r="H2265" s="14" t="s">
        <v>19</v>
      </c>
      <c r="I2265" s="16">
        <v>2</v>
      </c>
    </row>
    <row r="2266" spans="1:9" x14ac:dyDescent="0.25">
      <c r="A2266" s="14" t="s">
        <v>7814</v>
      </c>
      <c r="B2266" s="14" t="s">
        <v>7815</v>
      </c>
      <c r="C2266" s="14" t="s">
        <v>7816</v>
      </c>
      <c r="D2266" s="14" t="s">
        <v>16</v>
      </c>
      <c r="E2266" s="14" t="s">
        <v>109</v>
      </c>
      <c r="F2266" s="14" t="s">
        <v>7817</v>
      </c>
      <c r="G2266" s="15">
        <v>45399</v>
      </c>
      <c r="H2266" s="14" t="s">
        <v>1195</v>
      </c>
      <c r="I2266" s="16">
        <v>1</v>
      </c>
    </row>
    <row r="2267" spans="1:9" x14ac:dyDescent="0.25">
      <c r="A2267" s="14" t="s">
        <v>7818</v>
      </c>
      <c r="B2267" s="14" t="s">
        <v>7819</v>
      </c>
      <c r="C2267" s="14" t="s">
        <v>7820</v>
      </c>
      <c r="D2267" s="14" t="s">
        <v>16</v>
      </c>
      <c r="E2267" s="14" t="s">
        <v>17</v>
      </c>
      <c r="F2267" s="14" t="s">
        <v>7821</v>
      </c>
      <c r="G2267" s="15">
        <v>45399</v>
      </c>
      <c r="H2267" s="14" t="s">
        <v>1195</v>
      </c>
      <c r="I2267" s="16">
        <v>1</v>
      </c>
    </row>
    <row r="2268" spans="1:9" x14ac:dyDescent="0.25">
      <c r="A2268" s="14" t="s">
        <v>7822</v>
      </c>
      <c r="B2268" s="14" t="s">
        <v>5120</v>
      </c>
      <c r="C2268" s="14" t="s">
        <v>7823</v>
      </c>
      <c r="D2268" s="14" t="s">
        <v>16</v>
      </c>
      <c r="E2268" s="14" t="s">
        <v>17</v>
      </c>
      <c r="F2268" s="14" t="s">
        <v>7824</v>
      </c>
      <c r="G2268" s="15">
        <v>45399</v>
      </c>
      <c r="H2268" s="14" t="s">
        <v>351</v>
      </c>
      <c r="I2268" s="16">
        <v>1</v>
      </c>
    </row>
    <row r="2269" spans="1:9" x14ac:dyDescent="0.25">
      <c r="A2269" s="14" t="s">
        <v>7825</v>
      </c>
      <c r="B2269" s="14" t="s">
        <v>7826</v>
      </c>
      <c r="C2269" s="14" t="s">
        <v>5013</v>
      </c>
      <c r="D2269" s="14" t="s">
        <v>16</v>
      </c>
      <c r="E2269" s="14" t="s">
        <v>17</v>
      </c>
      <c r="F2269" s="14" t="s">
        <v>7827</v>
      </c>
      <c r="G2269" s="15">
        <v>45399</v>
      </c>
      <c r="H2269" s="14" t="s">
        <v>351</v>
      </c>
      <c r="I2269" s="16">
        <v>1</v>
      </c>
    </row>
    <row r="2270" spans="1:9" x14ac:dyDescent="0.25">
      <c r="A2270" s="14" t="s">
        <v>7828</v>
      </c>
      <c r="B2270" s="14" t="s">
        <v>7829</v>
      </c>
      <c r="C2270" s="14" t="s">
        <v>1525</v>
      </c>
      <c r="D2270" s="14" t="s">
        <v>16</v>
      </c>
      <c r="E2270" s="14" t="s">
        <v>17</v>
      </c>
      <c r="F2270" s="14" t="s">
        <v>7830</v>
      </c>
      <c r="G2270" s="15">
        <v>45399</v>
      </c>
      <c r="H2270" s="14" t="s">
        <v>1965</v>
      </c>
      <c r="I2270" s="16">
        <v>1</v>
      </c>
    </row>
    <row r="2271" spans="1:9" x14ac:dyDescent="0.25">
      <c r="A2271" s="14" t="s">
        <v>7831</v>
      </c>
      <c r="B2271" s="14" t="s">
        <v>4954</v>
      </c>
      <c r="C2271" s="14" t="s">
        <v>7832</v>
      </c>
      <c r="D2271" s="14" t="s">
        <v>16</v>
      </c>
      <c r="E2271" s="14" t="s">
        <v>109</v>
      </c>
      <c r="F2271" s="14" t="s">
        <v>7833</v>
      </c>
      <c r="G2271" s="15">
        <v>45399</v>
      </c>
      <c r="H2271" s="14" t="s">
        <v>326</v>
      </c>
      <c r="I2271" s="16">
        <v>0</v>
      </c>
    </row>
    <row r="2272" spans="1:9" x14ac:dyDescent="0.25">
      <c r="A2272" s="14" t="s">
        <v>7834</v>
      </c>
      <c r="B2272" s="14" t="s">
        <v>7835</v>
      </c>
      <c r="C2272" s="14" t="s">
        <v>7836</v>
      </c>
      <c r="D2272" s="14" t="s">
        <v>124</v>
      </c>
      <c r="E2272" s="14" t="s">
        <v>17</v>
      </c>
      <c r="F2272" s="14" t="s">
        <v>7837</v>
      </c>
      <c r="G2272" s="15">
        <v>45399</v>
      </c>
      <c r="H2272" s="14" t="s">
        <v>66</v>
      </c>
      <c r="I2272" s="16">
        <v>1</v>
      </c>
    </row>
    <row r="2273" spans="1:9" x14ac:dyDescent="0.25">
      <c r="A2273" s="14" t="s">
        <v>7838</v>
      </c>
      <c r="B2273" s="14" t="s">
        <v>7839</v>
      </c>
      <c r="C2273" s="14" t="s">
        <v>7840</v>
      </c>
      <c r="D2273" s="14" t="s">
        <v>124</v>
      </c>
      <c r="E2273" s="14" t="s">
        <v>17</v>
      </c>
      <c r="F2273" s="14" t="s">
        <v>7841</v>
      </c>
      <c r="G2273" s="15">
        <v>45400</v>
      </c>
      <c r="H2273" s="14" t="s">
        <v>588</v>
      </c>
      <c r="I2273" s="16">
        <v>1</v>
      </c>
    </row>
    <row r="2274" spans="1:9" x14ac:dyDescent="0.25">
      <c r="A2274" s="14" t="s">
        <v>7842</v>
      </c>
      <c r="B2274" s="14" t="s">
        <v>7843</v>
      </c>
      <c r="C2274" s="14" t="s">
        <v>7844</v>
      </c>
      <c r="D2274" s="14" t="s">
        <v>16</v>
      </c>
      <c r="E2274" s="14" t="s">
        <v>17</v>
      </c>
      <c r="F2274" s="14" t="s">
        <v>7845</v>
      </c>
      <c r="G2274" s="15">
        <v>45400</v>
      </c>
      <c r="H2274" s="14" t="s">
        <v>799</v>
      </c>
      <c r="I2274" s="16">
        <v>2</v>
      </c>
    </row>
    <row r="2275" spans="1:9" x14ac:dyDescent="0.25">
      <c r="A2275" s="14" t="s">
        <v>7846</v>
      </c>
      <c r="B2275" s="14" t="s">
        <v>7847</v>
      </c>
      <c r="C2275" s="14" t="s">
        <v>7848</v>
      </c>
      <c r="D2275" s="14" t="s">
        <v>16</v>
      </c>
      <c r="E2275" s="14" t="s">
        <v>17</v>
      </c>
      <c r="F2275" s="14" t="s">
        <v>7849</v>
      </c>
      <c r="G2275" s="15">
        <v>45400</v>
      </c>
      <c r="H2275" s="14" t="s">
        <v>241</v>
      </c>
      <c r="I2275" s="16">
        <v>2</v>
      </c>
    </row>
    <row r="2276" spans="1:9" x14ac:dyDescent="0.25">
      <c r="A2276" s="14" t="s">
        <v>7850</v>
      </c>
      <c r="B2276" s="14" t="s">
        <v>7851</v>
      </c>
      <c r="C2276" s="14" t="s">
        <v>4506</v>
      </c>
      <c r="D2276" s="14" t="s">
        <v>16</v>
      </c>
      <c r="E2276" s="14" t="s">
        <v>17</v>
      </c>
      <c r="F2276" s="14" t="s">
        <v>7852</v>
      </c>
      <c r="G2276" s="15">
        <v>45400</v>
      </c>
      <c r="H2276" s="14" t="s">
        <v>33</v>
      </c>
      <c r="I2276" s="16">
        <v>1</v>
      </c>
    </row>
    <row r="2277" spans="1:9" x14ac:dyDescent="0.25">
      <c r="A2277" s="14" t="s">
        <v>7853</v>
      </c>
      <c r="B2277" s="14" t="s">
        <v>7854</v>
      </c>
      <c r="C2277" s="14" t="s">
        <v>1098</v>
      </c>
      <c r="D2277" s="14" t="s">
        <v>16</v>
      </c>
      <c r="E2277" s="14" t="s">
        <v>17</v>
      </c>
      <c r="F2277" s="14" t="s">
        <v>7855</v>
      </c>
      <c r="G2277" s="15">
        <v>45400</v>
      </c>
      <c r="H2277" s="14" t="s">
        <v>171</v>
      </c>
      <c r="I2277" s="16">
        <v>2</v>
      </c>
    </row>
    <row r="2278" spans="1:9" x14ac:dyDescent="0.25">
      <c r="A2278" s="14" t="s">
        <v>7856</v>
      </c>
      <c r="B2278" s="14" t="s">
        <v>7857</v>
      </c>
      <c r="C2278" s="14" t="s">
        <v>1907</v>
      </c>
      <c r="D2278" s="14" t="s">
        <v>16</v>
      </c>
      <c r="E2278" s="14" t="s">
        <v>17</v>
      </c>
      <c r="F2278" s="14" t="s">
        <v>7858</v>
      </c>
      <c r="G2278" s="15">
        <v>45400</v>
      </c>
      <c r="H2278" s="14" t="s">
        <v>66</v>
      </c>
      <c r="I2278" s="16">
        <v>1</v>
      </c>
    </row>
    <row r="2279" spans="1:9" x14ac:dyDescent="0.25">
      <c r="A2279" s="14" t="s">
        <v>7859</v>
      </c>
      <c r="B2279" s="14" t="s">
        <v>7860</v>
      </c>
      <c r="C2279" s="14" t="s">
        <v>7861</v>
      </c>
      <c r="D2279" s="14" t="s">
        <v>16</v>
      </c>
      <c r="E2279" s="14" t="s">
        <v>75</v>
      </c>
      <c r="F2279" s="14" t="s">
        <v>7862</v>
      </c>
      <c r="G2279" s="15">
        <v>45400</v>
      </c>
      <c r="H2279" s="14" t="s">
        <v>313</v>
      </c>
      <c r="I2279" s="16">
        <v>1</v>
      </c>
    </row>
    <row r="2280" spans="1:9" x14ac:dyDescent="0.25">
      <c r="A2280" s="14" t="s">
        <v>7863</v>
      </c>
      <c r="B2280" s="14" t="s">
        <v>7864</v>
      </c>
      <c r="C2280" s="14" t="s">
        <v>7865</v>
      </c>
      <c r="D2280" s="14" t="s">
        <v>16</v>
      </c>
      <c r="E2280" s="14" t="s">
        <v>17</v>
      </c>
      <c r="F2280" s="14" t="s">
        <v>7866</v>
      </c>
      <c r="G2280" s="15">
        <v>45400</v>
      </c>
      <c r="H2280" s="14" t="s">
        <v>33</v>
      </c>
      <c r="I2280" s="16">
        <v>1</v>
      </c>
    </row>
    <row r="2281" spans="1:9" x14ac:dyDescent="0.25">
      <c r="A2281" s="14" t="s">
        <v>7867</v>
      </c>
      <c r="B2281" s="14" t="s">
        <v>7868</v>
      </c>
      <c r="C2281" s="14" t="s">
        <v>7869</v>
      </c>
      <c r="D2281" s="14" t="s">
        <v>16</v>
      </c>
      <c r="E2281" s="14" t="s">
        <v>17</v>
      </c>
      <c r="F2281" s="14" t="s">
        <v>7870</v>
      </c>
      <c r="G2281" s="15">
        <v>45400</v>
      </c>
      <c r="H2281" s="14" t="s">
        <v>422</v>
      </c>
      <c r="I2281" s="16">
        <v>1</v>
      </c>
    </row>
    <row r="2282" spans="1:9" x14ac:dyDescent="0.25">
      <c r="A2282" s="14" t="s">
        <v>7871</v>
      </c>
      <c r="B2282" s="14" t="s">
        <v>6945</v>
      </c>
      <c r="C2282" s="14" t="s">
        <v>7872</v>
      </c>
      <c r="D2282" s="14" t="s">
        <v>16</v>
      </c>
      <c r="E2282" s="14" t="s">
        <v>17</v>
      </c>
      <c r="F2282" s="14" t="s">
        <v>7873</v>
      </c>
      <c r="G2282" s="15">
        <v>45400</v>
      </c>
      <c r="H2282" s="14" t="s">
        <v>799</v>
      </c>
      <c r="I2282" s="16">
        <v>1</v>
      </c>
    </row>
    <row r="2283" spans="1:9" x14ac:dyDescent="0.25">
      <c r="A2283" s="14" t="s">
        <v>7874</v>
      </c>
      <c r="B2283" s="14" t="s">
        <v>7875</v>
      </c>
      <c r="C2283" s="14" t="s">
        <v>7876</v>
      </c>
      <c r="D2283" s="14" t="s">
        <v>124</v>
      </c>
      <c r="E2283" s="14" t="s">
        <v>17</v>
      </c>
      <c r="F2283" s="14" t="s">
        <v>7877</v>
      </c>
      <c r="G2283" s="15">
        <v>45400</v>
      </c>
      <c r="H2283" s="14" t="s">
        <v>241</v>
      </c>
      <c r="I2283" s="16">
        <v>1</v>
      </c>
    </row>
    <row r="2284" spans="1:9" x14ac:dyDescent="0.25">
      <c r="A2284" s="14" t="s">
        <v>7878</v>
      </c>
      <c r="B2284" s="14" t="s">
        <v>7879</v>
      </c>
      <c r="C2284" s="14" t="s">
        <v>7880</v>
      </c>
      <c r="D2284" s="14" t="s">
        <v>124</v>
      </c>
      <c r="E2284" s="14" t="s">
        <v>17</v>
      </c>
      <c r="F2284" s="14" t="s">
        <v>7881</v>
      </c>
      <c r="G2284" s="15">
        <v>45400</v>
      </c>
      <c r="H2284" s="14" t="s">
        <v>126</v>
      </c>
      <c r="I2284" s="16">
        <v>1</v>
      </c>
    </row>
    <row r="2285" spans="1:9" x14ac:dyDescent="0.25">
      <c r="A2285" s="14" t="s">
        <v>7882</v>
      </c>
      <c r="B2285" s="14" t="s">
        <v>1752</v>
      </c>
      <c r="C2285" s="14" t="s">
        <v>7883</v>
      </c>
      <c r="D2285" s="14" t="s">
        <v>16</v>
      </c>
      <c r="E2285" s="14" t="s">
        <v>109</v>
      </c>
      <c r="F2285" s="14" t="s">
        <v>7884</v>
      </c>
      <c r="G2285" s="15">
        <v>45400</v>
      </c>
      <c r="H2285" s="14" t="s">
        <v>19</v>
      </c>
      <c r="I2285" s="16">
        <v>0</v>
      </c>
    </row>
    <row r="2286" spans="1:9" x14ac:dyDescent="0.25">
      <c r="A2286" s="14" t="s">
        <v>7885</v>
      </c>
      <c r="B2286" s="14" t="s">
        <v>6945</v>
      </c>
      <c r="C2286" s="14" t="s">
        <v>6946</v>
      </c>
      <c r="D2286" s="14" t="s">
        <v>16</v>
      </c>
      <c r="E2286" s="14" t="s">
        <v>109</v>
      </c>
      <c r="F2286" s="14" t="s">
        <v>7886</v>
      </c>
      <c r="G2286" s="15">
        <v>45400</v>
      </c>
      <c r="H2286" s="14" t="s">
        <v>1195</v>
      </c>
      <c r="I2286" s="16">
        <v>0</v>
      </c>
    </row>
    <row r="2287" spans="1:9" x14ac:dyDescent="0.25">
      <c r="A2287" s="14" t="s">
        <v>7887</v>
      </c>
      <c r="B2287" s="14" t="s">
        <v>7888</v>
      </c>
      <c r="C2287" s="14" t="s">
        <v>7451</v>
      </c>
      <c r="D2287" s="14" t="s">
        <v>124</v>
      </c>
      <c r="E2287" s="14" t="s">
        <v>17</v>
      </c>
      <c r="F2287" s="14" t="s">
        <v>7889</v>
      </c>
      <c r="G2287" s="15">
        <v>45400</v>
      </c>
      <c r="H2287" s="14" t="s">
        <v>241</v>
      </c>
      <c r="I2287" s="16">
        <v>1</v>
      </c>
    </row>
    <row r="2288" spans="1:9" x14ac:dyDescent="0.25">
      <c r="A2288" s="14" t="s">
        <v>7890</v>
      </c>
      <c r="B2288" s="14" t="s">
        <v>5398</v>
      </c>
      <c r="C2288" s="14" t="s">
        <v>7891</v>
      </c>
      <c r="D2288" s="14" t="s">
        <v>124</v>
      </c>
      <c r="E2288" s="14" t="s">
        <v>17</v>
      </c>
      <c r="F2288" s="14" t="s">
        <v>7892</v>
      </c>
      <c r="G2288" s="15">
        <v>45400</v>
      </c>
      <c r="H2288" s="14" t="s">
        <v>77</v>
      </c>
      <c r="I2288" s="16">
        <v>1</v>
      </c>
    </row>
    <row r="2289" spans="1:9" x14ac:dyDescent="0.25">
      <c r="A2289" s="14" t="s">
        <v>7893</v>
      </c>
      <c r="B2289" s="14" t="s">
        <v>7894</v>
      </c>
      <c r="C2289" s="14" t="s">
        <v>3762</v>
      </c>
      <c r="D2289" s="14" t="s">
        <v>16</v>
      </c>
      <c r="E2289" s="14" t="s">
        <v>17</v>
      </c>
      <c r="F2289" s="14" t="s">
        <v>7895</v>
      </c>
      <c r="G2289" s="15">
        <v>45401</v>
      </c>
      <c r="H2289" s="14" t="s">
        <v>33</v>
      </c>
      <c r="I2289" s="16">
        <v>7</v>
      </c>
    </row>
    <row r="2290" spans="1:9" x14ac:dyDescent="0.25">
      <c r="A2290" s="14" t="s">
        <v>7896</v>
      </c>
      <c r="B2290" s="14" t="s">
        <v>7897</v>
      </c>
      <c r="C2290" s="14" t="s">
        <v>518</v>
      </c>
      <c r="D2290" s="14" t="s">
        <v>16</v>
      </c>
      <c r="E2290" s="14" t="s">
        <v>17</v>
      </c>
      <c r="F2290" s="14" t="s">
        <v>7898</v>
      </c>
      <c r="G2290" s="15">
        <v>45401</v>
      </c>
      <c r="H2290" s="14" t="s">
        <v>342</v>
      </c>
      <c r="I2290" s="16">
        <v>2</v>
      </c>
    </row>
    <row r="2291" spans="1:9" x14ac:dyDescent="0.25">
      <c r="A2291" s="14" t="s">
        <v>7899</v>
      </c>
      <c r="B2291" s="14" t="s">
        <v>7900</v>
      </c>
      <c r="C2291" s="14" t="s">
        <v>7901</v>
      </c>
      <c r="D2291" s="14" t="s">
        <v>16</v>
      </c>
      <c r="E2291" s="14" t="s">
        <v>17</v>
      </c>
      <c r="F2291" s="14" t="s">
        <v>7902</v>
      </c>
      <c r="G2291" s="15">
        <v>45401</v>
      </c>
      <c r="H2291" s="14" t="s">
        <v>61</v>
      </c>
      <c r="I2291" s="16">
        <v>1</v>
      </c>
    </row>
    <row r="2292" spans="1:9" x14ac:dyDescent="0.25">
      <c r="A2292" s="14" t="s">
        <v>7903</v>
      </c>
      <c r="B2292" s="14" t="s">
        <v>7904</v>
      </c>
      <c r="C2292" s="14" t="s">
        <v>7905</v>
      </c>
      <c r="D2292" s="14" t="s">
        <v>16</v>
      </c>
      <c r="E2292" s="14" t="s">
        <v>17</v>
      </c>
      <c r="F2292" s="14" t="s">
        <v>7906</v>
      </c>
      <c r="G2292" s="15">
        <v>45401</v>
      </c>
      <c r="H2292" s="14" t="s">
        <v>66</v>
      </c>
      <c r="I2292" s="16">
        <v>1</v>
      </c>
    </row>
    <row r="2293" spans="1:9" x14ac:dyDescent="0.25">
      <c r="A2293" s="14" t="s">
        <v>7907</v>
      </c>
      <c r="B2293" s="14" t="s">
        <v>7908</v>
      </c>
      <c r="C2293" s="14" t="s">
        <v>7909</v>
      </c>
      <c r="D2293" s="14" t="s">
        <v>16</v>
      </c>
      <c r="E2293" s="14" t="s">
        <v>17</v>
      </c>
      <c r="F2293" s="14" t="s">
        <v>7910</v>
      </c>
      <c r="G2293" s="15">
        <v>45401</v>
      </c>
      <c r="H2293" s="14" t="s">
        <v>241</v>
      </c>
      <c r="I2293" s="16">
        <v>1</v>
      </c>
    </row>
    <row r="2294" spans="1:9" x14ac:dyDescent="0.25">
      <c r="A2294" s="14" t="s">
        <v>7911</v>
      </c>
      <c r="B2294" s="14" t="s">
        <v>7912</v>
      </c>
      <c r="C2294" s="14" t="s">
        <v>7913</v>
      </c>
      <c r="D2294" s="14" t="s">
        <v>124</v>
      </c>
      <c r="E2294" s="14" t="s">
        <v>17</v>
      </c>
      <c r="F2294" s="14" t="s">
        <v>7914</v>
      </c>
      <c r="G2294" s="15">
        <v>45401</v>
      </c>
      <c r="H2294" s="14" t="s">
        <v>241</v>
      </c>
      <c r="I2294" s="16">
        <v>4</v>
      </c>
    </row>
    <row r="2295" spans="1:9" x14ac:dyDescent="0.25">
      <c r="A2295" s="14" t="s">
        <v>7915</v>
      </c>
      <c r="B2295" s="14" t="s">
        <v>7916</v>
      </c>
      <c r="C2295" s="14" t="s">
        <v>7917</v>
      </c>
      <c r="D2295" s="14" t="s">
        <v>16</v>
      </c>
      <c r="E2295" s="14" t="s">
        <v>109</v>
      </c>
      <c r="F2295" s="14" t="s">
        <v>7918</v>
      </c>
      <c r="G2295" s="15">
        <v>45401</v>
      </c>
      <c r="H2295" s="14" t="s">
        <v>19</v>
      </c>
      <c r="I2295" s="16">
        <v>1</v>
      </c>
    </row>
    <row r="2296" spans="1:9" x14ac:dyDescent="0.25">
      <c r="A2296" s="14" t="s">
        <v>7919</v>
      </c>
      <c r="B2296" s="14" t="s">
        <v>7920</v>
      </c>
      <c r="C2296" s="14" t="s">
        <v>7921</v>
      </c>
      <c r="D2296" s="14" t="s">
        <v>16</v>
      </c>
      <c r="E2296" s="14" t="s">
        <v>17</v>
      </c>
      <c r="F2296" s="14" t="s">
        <v>7922</v>
      </c>
      <c r="G2296" s="15">
        <v>45401</v>
      </c>
      <c r="H2296" s="14" t="s">
        <v>96</v>
      </c>
      <c r="I2296" s="16">
        <v>1</v>
      </c>
    </row>
    <row r="2297" spans="1:9" x14ac:dyDescent="0.25">
      <c r="A2297" s="14" t="s">
        <v>7923</v>
      </c>
      <c r="B2297" s="14" t="s">
        <v>7924</v>
      </c>
      <c r="C2297" s="14" t="s">
        <v>4608</v>
      </c>
      <c r="D2297" s="14" t="s">
        <v>124</v>
      </c>
      <c r="E2297" s="14" t="s">
        <v>17</v>
      </c>
      <c r="F2297" s="14" t="s">
        <v>7925</v>
      </c>
      <c r="G2297" s="15">
        <v>45401</v>
      </c>
      <c r="H2297" s="14" t="s">
        <v>241</v>
      </c>
      <c r="I2297" s="16">
        <v>2</v>
      </c>
    </row>
    <row r="2298" spans="1:9" x14ac:dyDescent="0.25">
      <c r="A2298" s="14" t="s">
        <v>7926</v>
      </c>
      <c r="B2298" s="14" t="s">
        <v>7927</v>
      </c>
      <c r="C2298" s="14" t="s">
        <v>7928</v>
      </c>
      <c r="D2298" s="14" t="s">
        <v>124</v>
      </c>
      <c r="E2298" s="14" t="s">
        <v>17</v>
      </c>
      <c r="F2298" s="14" t="s">
        <v>7929</v>
      </c>
      <c r="G2298" s="15">
        <v>45401</v>
      </c>
      <c r="H2298" s="14" t="s">
        <v>799</v>
      </c>
      <c r="I2298" s="16">
        <v>5</v>
      </c>
    </row>
    <row r="2299" spans="1:9" x14ac:dyDescent="0.25">
      <c r="A2299" s="14" t="s">
        <v>7930</v>
      </c>
      <c r="B2299" s="14" t="s">
        <v>7931</v>
      </c>
      <c r="C2299" s="14" t="s">
        <v>7932</v>
      </c>
      <c r="D2299" s="14" t="s">
        <v>124</v>
      </c>
      <c r="E2299" s="14" t="s">
        <v>17</v>
      </c>
      <c r="F2299" s="14" t="s">
        <v>7933</v>
      </c>
      <c r="G2299" s="15">
        <v>45401</v>
      </c>
      <c r="H2299" s="14" t="s">
        <v>66</v>
      </c>
      <c r="I2299" s="16">
        <v>3</v>
      </c>
    </row>
    <row r="2300" spans="1:9" x14ac:dyDescent="0.25">
      <c r="A2300" s="14" t="s">
        <v>7934</v>
      </c>
      <c r="B2300" s="14" t="s">
        <v>7935</v>
      </c>
      <c r="C2300" s="14" t="s">
        <v>2934</v>
      </c>
      <c r="D2300" s="14" t="s">
        <v>124</v>
      </c>
      <c r="E2300" s="14" t="s">
        <v>109</v>
      </c>
      <c r="F2300" s="14" t="s">
        <v>7936</v>
      </c>
      <c r="G2300" s="15">
        <v>45401</v>
      </c>
      <c r="H2300" s="14" t="s">
        <v>241</v>
      </c>
      <c r="I2300" s="16">
        <v>0</v>
      </c>
    </row>
    <row r="2301" spans="1:9" x14ac:dyDescent="0.25">
      <c r="A2301" s="14" t="s">
        <v>7937</v>
      </c>
      <c r="B2301" s="14" t="s">
        <v>7938</v>
      </c>
      <c r="C2301" s="14" t="s">
        <v>5797</v>
      </c>
      <c r="D2301" s="14" t="s">
        <v>124</v>
      </c>
      <c r="E2301" s="14" t="s">
        <v>75</v>
      </c>
      <c r="F2301" s="14" t="s">
        <v>7939</v>
      </c>
      <c r="G2301" s="15">
        <v>45401</v>
      </c>
      <c r="H2301" s="14" t="s">
        <v>799</v>
      </c>
      <c r="I2301" s="16">
        <v>6</v>
      </c>
    </row>
    <row r="2302" spans="1:9" x14ac:dyDescent="0.25">
      <c r="A2302" s="14" t="s">
        <v>7940</v>
      </c>
      <c r="B2302" s="14" t="s">
        <v>7941</v>
      </c>
      <c r="C2302" s="14" t="s">
        <v>7942</v>
      </c>
      <c r="D2302" s="14" t="s">
        <v>124</v>
      </c>
      <c r="E2302" s="14" t="s">
        <v>17</v>
      </c>
      <c r="F2302" s="14" t="s">
        <v>7943</v>
      </c>
      <c r="G2302" s="15">
        <v>45401</v>
      </c>
      <c r="H2302" s="14" t="s">
        <v>241</v>
      </c>
      <c r="I2302" s="16">
        <v>5</v>
      </c>
    </row>
    <row r="2303" spans="1:9" x14ac:dyDescent="0.25">
      <c r="A2303" s="14" t="s">
        <v>7944</v>
      </c>
      <c r="B2303" s="14" t="s">
        <v>7215</v>
      </c>
      <c r="C2303" s="14" t="s">
        <v>377</v>
      </c>
      <c r="D2303" s="14" t="s">
        <v>16</v>
      </c>
      <c r="E2303" s="14" t="s">
        <v>17</v>
      </c>
      <c r="F2303" s="14" t="s">
        <v>7945</v>
      </c>
      <c r="G2303" s="15">
        <v>45404</v>
      </c>
      <c r="H2303" s="14" t="s">
        <v>33</v>
      </c>
      <c r="I2303" s="16">
        <v>1</v>
      </c>
    </row>
    <row r="2304" spans="1:9" x14ac:dyDescent="0.25">
      <c r="A2304" s="14" t="s">
        <v>7946</v>
      </c>
      <c r="B2304" s="14" t="s">
        <v>2794</v>
      </c>
      <c r="C2304" s="14" t="s">
        <v>2795</v>
      </c>
      <c r="D2304" s="14" t="s">
        <v>16</v>
      </c>
      <c r="E2304" s="14" t="s">
        <v>109</v>
      </c>
      <c r="F2304" s="14" t="s">
        <v>7947</v>
      </c>
      <c r="G2304" s="15">
        <v>45404</v>
      </c>
      <c r="H2304" s="14" t="s">
        <v>33</v>
      </c>
      <c r="I2304" s="16">
        <v>1</v>
      </c>
    </row>
    <row r="2305" spans="1:9" x14ac:dyDescent="0.25">
      <c r="A2305" s="14" t="s">
        <v>7948</v>
      </c>
      <c r="B2305" s="14" t="s">
        <v>7949</v>
      </c>
      <c r="C2305" s="14" t="s">
        <v>759</v>
      </c>
      <c r="D2305" s="14" t="s">
        <v>16</v>
      </c>
      <c r="E2305" s="14" t="s">
        <v>17</v>
      </c>
      <c r="F2305" s="14" t="s">
        <v>7950</v>
      </c>
      <c r="G2305" s="15">
        <v>45404</v>
      </c>
      <c r="H2305" s="14" t="s">
        <v>326</v>
      </c>
      <c r="I2305" s="16">
        <v>1</v>
      </c>
    </row>
    <row r="2306" spans="1:9" x14ac:dyDescent="0.25">
      <c r="A2306" s="14" t="s">
        <v>7951</v>
      </c>
      <c r="B2306" s="14" t="s">
        <v>3769</v>
      </c>
      <c r="C2306" s="14" t="s">
        <v>7952</v>
      </c>
      <c r="D2306" s="14" t="s">
        <v>16</v>
      </c>
      <c r="E2306" s="14" t="s">
        <v>17</v>
      </c>
      <c r="F2306" s="14" t="s">
        <v>7953</v>
      </c>
      <c r="G2306" s="15">
        <v>45404</v>
      </c>
      <c r="H2306" s="14" t="s">
        <v>19</v>
      </c>
      <c r="I2306" s="16">
        <v>2</v>
      </c>
    </row>
    <row r="2307" spans="1:9" x14ac:dyDescent="0.25">
      <c r="A2307" s="14" t="s">
        <v>7954</v>
      </c>
      <c r="B2307" s="14" t="s">
        <v>7955</v>
      </c>
      <c r="C2307" s="14" t="s">
        <v>2795</v>
      </c>
      <c r="D2307" s="14" t="s">
        <v>16</v>
      </c>
      <c r="E2307" s="14" t="s">
        <v>17</v>
      </c>
      <c r="F2307" s="14" t="s">
        <v>7956</v>
      </c>
      <c r="G2307" s="15">
        <v>45404</v>
      </c>
      <c r="H2307" s="14" t="s">
        <v>7957</v>
      </c>
      <c r="I2307" s="16">
        <v>1</v>
      </c>
    </row>
    <row r="2308" spans="1:9" x14ac:dyDescent="0.25">
      <c r="A2308" s="14" t="s">
        <v>7958</v>
      </c>
      <c r="B2308" s="14" t="s">
        <v>7959</v>
      </c>
      <c r="C2308" s="14" t="s">
        <v>7960</v>
      </c>
      <c r="D2308" s="14" t="s">
        <v>16</v>
      </c>
      <c r="E2308" s="14" t="s">
        <v>17</v>
      </c>
      <c r="F2308" s="14" t="s">
        <v>7961</v>
      </c>
      <c r="G2308" s="15">
        <v>45404</v>
      </c>
      <c r="H2308" s="14" t="s">
        <v>120</v>
      </c>
      <c r="I2308" s="16">
        <v>1</v>
      </c>
    </row>
    <row r="2309" spans="1:9" x14ac:dyDescent="0.25">
      <c r="A2309" s="14" t="s">
        <v>7962</v>
      </c>
      <c r="B2309" s="14" t="s">
        <v>7963</v>
      </c>
      <c r="C2309" s="14" t="s">
        <v>7964</v>
      </c>
      <c r="D2309" s="14" t="s">
        <v>16</v>
      </c>
      <c r="E2309" s="14" t="s">
        <v>109</v>
      </c>
      <c r="F2309" s="14" t="s">
        <v>7965</v>
      </c>
      <c r="G2309" s="15">
        <v>45404</v>
      </c>
      <c r="H2309" s="14" t="s">
        <v>33</v>
      </c>
      <c r="I2309" s="16">
        <v>0</v>
      </c>
    </row>
    <row r="2310" spans="1:9" x14ac:dyDescent="0.25">
      <c r="A2310" s="14" t="s">
        <v>7966</v>
      </c>
      <c r="B2310" s="14" t="s">
        <v>7967</v>
      </c>
      <c r="C2310" s="14" t="s">
        <v>1525</v>
      </c>
      <c r="D2310" s="14" t="s">
        <v>16</v>
      </c>
      <c r="E2310" s="14" t="s">
        <v>17</v>
      </c>
      <c r="F2310" s="14" t="s">
        <v>7968</v>
      </c>
      <c r="G2310" s="15">
        <v>45404</v>
      </c>
      <c r="H2310" s="14" t="s">
        <v>3064</v>
      </c>
      <c r="I2310" s="16">
        <v>1</v>
      </c>
    </row>
    <row r="2311" spans="1:9" x14ac:dyDescent="0.25">
      <c r="A2311" s="14" t="s">
        <v>7969</v>
      </c>
      <c r="B2311" s="14" t="s">
        <v>7970</v>
      </c>
      <c r="C2311" s="14" t="s">
        <v>7971</v>
      </c>
      <c r="D2311" s="14" t="s">
        <v>16</v>
      </c>
      <c r="E2311" s="14" t="s">
        <v>17</v>
      </c>
      <c r="F2311" s="14" t="s">
        <v>7972</v>
      </c>
      <c r="G2311" s="15">
        <v>45404</v>
      </c>
      <c r="H2311" s="14" t="s">
        <v>1195</v>
      </c>
      <c r="I2311" s="16">
        <v>1</v>
      </c>
    </row>
    <row r="2312" spans="1:9" x14ac:dyDescent="0.25">
      <c r="A2312" s="14" t="s">
        <v>7973</v>
      </c>
      <c r="B2312" s="14" t="s">
        <v>7974</v>
      </c>
      <c r="C2312" s="14" t="s">
        <v>7975</v>
      </c>
      <c r="D2312" s="14" t="s">
        <v>124</v>
      </c>
      <c r="E2312" s="14" t="s">
        <v>17</v>
      </c>
      <c r="F2312" s="14" t="s">
        <v>7976</v>
      </c>
      <c r="G2312" s="15">
        <v>45404</v>
      </c>
      <c r="H2312" s="14" t="s">
        <v>835</v>
      </c>
      <c r="I2312" s="16">
        <v>5</v>
      </c>
    </row>
    <row r="2313" spans="1:9" x14ac:dyDescent="0.25">
      <c r="A2313" s="14" t="s">
        <v>7977</v>
      </c>
      <c r="B2313" s="14" t="s">
        <v>7978</v>
      </c>
      <c r="C2313" s="14" t="s">
        <v>7979</v>
      </c>
      <c r="D2313" s="14" t="s">
        <v>124</v>
      </c>
      <c r="E2313" s="14" t="s">
        <v>17</v>
      </c>
      <c r="F2313" s="14" t="s">
        <v>7980</v>
      </c>
      <c r="G2313" s="15">
        <v>45404</v>
      </c>
      <c r="H2313" s="14" t="s">
        <v>835</v>
      </c>
      <c r="I2313" s="16">
        <v>5</v>
      </c>
    </row>
    <row r="2314" spans="1:9" x14ac:dyDescent="0.25">
      <c r="A2314" s="14" t="s">
        <v>7981</v>
      </c>
      <c r="B2314" s="14" t="s">
        <v>7982</v>
      </c>
      <c r="C2314" s="14" t="s">
        <v>7983</v>
      </c>
      <c r="D2314" s="14" t="s">
        <v>124</v>
      </c>
      <c r="E2314" s="14" t="s">
        <v>17</v>
      </c>
      <c r="F2314" s="14" t="s">
        <v>7984</v>
      </c>
      <c r="G2314" s="15">
        <v>45404</v>
      </c>
      <c r="H2314" s="14" t="s">
        <v>835</v>
      </c>
      <c r="I2314" s="16">
        <v>6</v>
      </c>
    </row>
    <row r="2315" spans="1:9" x14ac:dyDescent="0.25">
      <c r="A2315" s="14" t="s">
        <v>7985</v>
      </c>
      <c r="B2315" s="14" t="s">
        <v>7986</v>
      </c>
      <c r="C2315" s="14" t="s">
        <v>7987</v>
      </c>
      <c r="D2315" s="14" t="s">
        <v>124</v>
      </c>
      <c r="E2315" s="14" t="s">
        <v>17</v>
      </c>
      <c r="F2315" s="14" t="s">
        <v>7988</v>
      </c>
      <c r="G2315" s="15">
        <v>45404</v>
      </c>
      <c r="H2315" s="14" t="s">
        <v>835</v>
      </c>
      <c r="I2315" s="16">
        <v>5</v>
      </c>
    </row>
    <row r="2316" spans="1:9" x14ac:dyDescent="0.25">
      <c r="A2316" s="14" t="s">
        <v>7989</v>
      </c>
      <c r="B2316" s="14" t="s">
        <v>7990</v>
      </c>
      <c r="C2316" s="14" t="s">
        <v>7991</v>
      </c>
      <c r="D2316" s="14" t="s">
        <v>124</v>
      </c>
      <c r="E2316" s="14" t="s">
        <v>17</v>
      </c>
      <c r="F2316" s="14" t="s">
        <v>7992</v>
      </c>
      <c r="G2316" s="15">
        <v>45404</v>
      </c>
      <c r="H2316" s="14" t="s">
        <v>835</v>
      </c>
      <c r="I2316" s="16">
        <v>4</v>
      </c>
    </row>
    <row r="2317" spans="1:9" x14ac:dyDescent="0.25">
      <c r="A2317" s="14" t="s">
        <v>7993</v>
      </c>
      <c r="B2317" s="14" t="s">
        <v>7994</v>
      </c>
      <c r="C2317" s="14" t="s">
        <v>7995</v>
      </c>
      <c r="D2317" s="14" t="s">
        <v>124</v>
      </c>
      <c r="E2317" s="14" t="s">
        <v>17</v>
      </c>
      <c r="F2317" s="14" t="s">
        <v>7996</v>
      </c>
      <c r="G2317" s="15">
        <v>45404</v>
      </c>
      <c r="H2317" s="14" t="s">
        <v>3064</v>
      </c>
      <c r="I2317" s="16">
        <v>1</v>
      </c>
    </row>
    <row r="2318" spans="1:9" x14ac:dyDescent="0.25">
      <c r="A2318" s="14" t="s">
        <v>7997</v>
      </c>
      <c r="B2318" s="14" t="s">
        <v>7998</v>
      </c>
      <c r="C2318" s="14" t="s">
        <v>5199</v>
      </c>
      <c r="D2318" s="14" t="s">
        <v>124</v>
      </c>
      <c r="E2318" s="14" t="s">
        <v>109</v>
      </c>
      <c r="F2318" s="14" t="s">
        <v>7999</v>
      </c>
      <c r="G2318" s="15">
        <v>45404</v>
      </c>
      <c r="H2318" s="14" t="s">
        <v>1841</v>
      </c>
      <c r="I2318" s="16">
        <v>2</v>
      </c>
    </row>
    <row r="2319" spans="1:9" x14ac:dyDescent="0.25">
      <c r="A2319" s="14" t="s">
        <v>8000</v>
      </c>
      <c r="B2319" s="14" t="s">
        <v>8001</v>
      </c>
      <c r="C2319" s="14" t="s">
        <v>1017</v>
      </c>
      <c r="D2319" s="14" t="s">
        <v>16</v>
      </c>
      <c r="E2319" s="14" t="s">
        <v>109</v>
      </c>
      <c r="F2319" s="14" t="s">
        <v>8002</v>
      </c>
      <c r="G2319" s="15">
        <v>45404</v>
      </c>
      <c r="H2319" s="14" t="s">
        <v>342</v>
      </c>
      <c r="I2319" s="16">
        <v>0</v>
      </c>
    </row>
    <row r="2320" spans="1:9" x14ac:dyDescent="0.25">
      <c r="A2320" s="14" t="s">
        <v>8003</v>
      </c>
      <c r="B2320" s="14" t="s">
        <v>8004</v>
      </c>
      <c r="C2320" s="14" t="s">
        <v>3686</v>
      </c>
      <c r="D2320" s="14" t="s">
        <v>16</v>
      </c>
      <c r="E2320" s="14" t="s">
        <v>109</v>
      </c>
      <c r="F2320" s="14" t="s">
        <v>8005</v>
      </c>
      <c r="G2320" s="15">
        <v>45404</v>
      </c>
      <c r="H2320" s="14" t="s">
        <v>8006</v>
      </c>
      <c r="I2320" s="16">
        <v>0</v>
      </c>
    </row>
    <row r="2321" spans="1:9" x14ac:dyDescent="0.25">
      <c r="A2321" s="14" t="s">
        <v>8007</v>
      </c>
      <c r="B2321" s="14" t="s">
        <v>6850</v>
      </c>
      <c r="C2321" s="14" t="s">
        <v>8008</v>
      </c>
      <c r="D2321" s="14" t="s">
        <v>124</v>
      </c>
      <c r="E2321" s="14" t="s">
        <v>109</v>
      </c>
      <c r="F2321" s="14" t="s">
        <v>8009</v>
      </c>
      <c r="G2321" s="15">
        <v>45404</v>
      </c>
      <c r="H2321" s="14" t="s">
        <v>1841</v>
      </c>
      <c r="I2321" s="16">
        <v>0</v>
      </c>
    </row>
    <row r="2322" spans="1:9" x14ac:dyDescent="0.25">
      <c r="A2322" s="14" t="s">
        <v>8010</v>
      </c>
      <c r="B2322" s="14" t="s">
        <v>6810</v>
      </c>
      <c r="C2322" s="14" t="s">
        <v>8011</v>
      </c>
      <c r="D2322" s="14" t="s">
        <v>124</v>
      </c>
      <c r="E2322" s="14" t="s">
        <v>109</v>
      </c>
      <c r="F2322" s="14" t="s">
        <v>8012</v>
      </c>
      <c r="G2322" s="15">
        <v>45404</v>
      </c>
      <c r="H2322" s="14" t="s">
        <v>1841</v>
      </c>
      <c r="I2322" s="16">
        <v>1</v>
      </c>
    </row>
    <row r="2323" spans="1:9" x14ac:dyDescent="0.25">
      <c r="A2323" s="14" t="s">
        <v>8013</v>
      </c>
      <c r="B2323" s="14" t="s">
        <v>6642</v>
      </c>
      <c r="C2323" s="14" t="s">
        <v>6643</v>
      </c>
      <c r="D2323" s="14" t="s">
        <v>16</v>
      </c>
      <c r="E2323" s="14" t="s">
        <v>17</v>
      </c>
      <c r="F2323" s="14" t="s">
        <v>8014</v>
      </c>
      <c r="G2323" s="15">
        <v>45405</v>
      </c>
      <c r="H2323" s="14" t="s">
        <v>33</v>
      </c>
      <c r="I2323" s="16">
        <v>1</v>
      </c>
    </row>
    <row r="2324" spans="1:9" x14ac:dyDescent="0.25">
      <c r="A2324" s="14" t="s">
        <v>8015</v>
      </c>
      <c r="B2324" s="14" t="s">
        <v>8016</v>
      </c>
      <c r="C2324" s="14" t="s">
        <v>8017</v>
      </c>
      <c r="D2324" s="14" t="s">
        <v>16</v>
      </c>
      <c r="E2324" s="14" t="s">
        <v>17</v>
      </c>
      <c r="F2324" s="14" t="s">
        <v>8018</v>
      </c>
      <c r="G2324" s="15">
        <v>45405</v>
      </c>
      <c r="H2324" s="14" t="s">
        <v>66</v>
      </c>
      <c r="I2324" s="16">
        <v>2</v>
      </c>
    </row>
    <row r="2325" spans="1:9" x14ac:dyDescent="0.25">
      <c r="A2325" s="14" t="s">
        <v>8019</v>
      </c>
      <c r="B2325" s="14" t="s">
        <v>8020</v>
      </c>
      <c r="C2325" s="14" t="s">
        <v>8021</v>
      </c>
      <c r="D2325" s="14" t="s">
        <v>16</v>
      </c>
      <c r="E2325" s="14" t="s">
        <v>109</v>
      </c>
      <c r="F2325" s="14" t="s">
        <v>8022</v>
      </c>
      <c r="G2325" s="15">
        <v>45405</v>
      </c>
      <c r="H2325" s="14" t="s">
        <v>126</v>
      </c>
      <c r="I2325" s="16">
        <v>0</v>
      </c>
    </row>
    <row r="2326" spans="1:9" x14ac:dyDescent="0.25">
      <c r="A2326" s="14" t="s">
        <v>8023</v>
      </c>
      <c r="B2326" s="14" t="s">
        <v>8024</v>
      </c>
      <c r="C2326" s="14" t="s">
        <v>8025</v>
      </c>
      <c r="D2326" s="14" t="s">
        <v>16</v>
      </c>
      <c r="E2326" s="14" t="s">
        <v>17</v>
      </c>
      <c r="F2326" s="14" t="s">
        <v>8026</v>
      </c>
      <c r="G2326" s="15">
        <v>45405</v>
      </c>
      <c r="H2326" s="14" t="s">
        <v>126</v>
      </c>
      <c r="I2326" s="16">
        <v>1</v>
      </c>
    </row>
    <row r="2327" spans="1:9" x14ac:dyDescent="0.25">
      <c r="A2327" s="14" t="s">
        <v>8027</v>
      </c>
      <c r="B2327" s="14" t="s">
        <v>5486</v>
      </c>
      <c r="C2327" s="14" t="s">
        <v>8028</v>
      </c>
      <c r="D2327" s="14" t="s">
        <v>16</v>
      </c>
      <c r="E2327" s="14" t="s">
        <v>17</v>
      </c>
      <c r="F2327" s="14" t="s">
        <v>8029</v>
      </c>
      <c r="G2327" s="15">
        <v>45405</v>
      </c>
      <c r="H2327" s="14" t="s">
        <v>835</v>
      </c>
      <c r="I2327" s="16">
        <v>2</v>
      </c>
    </row>
    <row r="2328" spans="1:9" x14ac:dyDescent="0.25">
      <c r="A2328" s="14" t="s">
        <v>8030</v>
      </c>
      <c r="B2328" s="14" t="s">
        <v>8031</v>
      </c>
      <c r="C2328" s="14" t="s">
        <v>8032</v>
      </c>
      <c r="D2328" s="14" t="s">
        <v>16</v>
      </c>
      <c r="E2328" s="14" t="s">
        <v>17</v>
      </c>
      <c r="F2328" s="14" t="s">
        <v>8033</v>
      </c>
      <c r="G2328" s="15">
        <v>45405</v>
      </c>
      <c r="H2328" s="14" t="s">
        <v>241</v>
      </c>
      <c r="I2328" s="16">
        <v>1</v>
      </c>
    </row>
    <row r="2329" spans="1:9" x14ac:dyDescent="0.25">
      <c r="A2329" s="14" t="s">
        <v>8034</v>
      </c>
      <c r="B2329" s="14" t="s">
        <v>8035</v>
      </c>
      <c r="C2329" s="14" t="s">
        <v>4923</v>
      </c>
      <c r="D2329" s="14" t="s">
        <v>124</v>
      </c>
      <c r="E2329" s="14" t="s">
        <v>17</v>
      </c>
      <c r="F2329" s="14" t="s">
        <v>8036</v>
      </c>
      <c r="G2329" s="15">
        <v>45405</v>
      </c>
      <c r="H2329" s="14" t="s">
        <v>33</v>
      </c>
      <c r="I2329" s="16">
        <v>2</v>
      </c>
    </row>
    <row r="2330" spans="1:9" x14ac:dyDescent="0.25">
      <c r="A2330" s="14" t="s">
        <v>8037</v>
      </c>
      <c r="B2330" s="14" t="s">
        <v>6746</v>
      </c>
      <c r="C2330" s="14" t="s">
        <v>364</v>
      </c>
      <c r="D2330" s="14" t="s">
        <v>16</v>
      </c>
      <c r="E2330" s="14" t="s">
        <v>109</v>
      </c>
      <c r="F2330" s="14" t="s">
        <v>8038</v>
      </c>
      <c r="G2330" s="15">
        <v>45405</v>
      </c>
      <c r="H2330" s="14" t="s">
        <v>33</v>
      </c>
      <c r="I2330" s="16">
        <v>0</v>
      </c>
    </row>
    <row r="2331" spans="1:9" x14ac:dyDescent="0.25">
      <c r="A2331" s="14" t="s">
        <v>8039</v>
      </c>
      <c r="B2331" s="14" t="s">
        <v>5034</v>
      </c>
      <c r="C2331" s="14" t="s">
        <v>5035</v>
      </c>
      <c r="D2331" s="14" t="s">
        <v>16</v>
      </c>
      <c r="E2331" s="14" t="s">
        <v>109</v>
      </c>
      <c r="F2331" s="14" t="s">
        <v>8040</v>
      </c>
      <c r="G2331" s="15">
        <v>45405</v>
      </c>
      <c r="H2331" s="14" t="s">
        <v>33</v>
      </c>
      <c r="I2331" s="16">
        <v>0</v>
      </c>
    </row>
    <row r="2332" spans="1:9" x14ac:dyDescent="0.25">
      <c r="A2332" s="14" t="s">
        <v>8041</v>
      </c>
      <c r="B2332" s="14" t="s">
        <v>8042</v>
      </c>
      <c r="C2332" s="14" t="s">
        <v>5163</v>
      </c>
      <c r="D2332" s="14" t="s">
        <v>16</v>
      </c>
      <c r="E2332" s="14" t="s">
        <v>17</v>
      </c>
      <c r="F2332" s="14" t="s">
        <v>8043</v>
      </c>
      <c r="G2332" s="15">
        <v>45405</v>
      </c>
      <c r="H2332" s="14" t="s">
        <v>61</v>
      </c>
      <c r="I2332" s="16">
        <v>1</v>
      </c>
    </row>
    <row r="2333" spans="1:9" x14ac:dyDescent="0.25">
      <c r="A2333" s="14" t="s">
        <v>8044</v>
      </c>
      <c r="B2333" s="14" t="s">
        <v>8045</v>
      </c>
      <c r="C2333" s="14" t="s">
        <v>8046</v>
      </c>
      <c r="D2333" s="14" t="s">
        <v>16</v>
      </c>
      <c r="E2333" s="14" t="s">
        <v>17</v>
      </c>
      <c r="F2333" s="14" t="s">
        <v>8047</v>
      </c>
      <c r="G2333" s="15">
        <v>45405</v>
      </c>
      <c r="H2333" s="14" t="s">
        <v>379</v>
      </c>
      <c r="I2333" s="16">
        <v>1</v>
      </c>
    </row>
    <row r="2334" spans="1:9" x14ac:dyDescent="0.25">
      <c r="A2334" s="14" t="s">
        <v>8048</v>
      </c>
      <c r="B2334" s="14" t="s">
        <v>8049</v>
      </c>
      <c r="C2334" s="14" t="s">
        <v>1539</v>
      </c>
      <c r="D2334" s="14" t="s">
        <v>124</v>
      </c>
      <c r="E2334" s="14" t="s">
        <v>17</v>
      </c>
      <c r="F2334" s="14" t="s">
        <v>8050</v>
      </c>
      <c r="G2334" s="15">
        <v>45405</v>
      </c>
      <c r="H2334" s="14" t="s">
        <v>77</v>
      </c>
      <c r="I2334" s="16">
        <v>4</v>
      </c>
    </row>
    <row r="2335" spans="1:9" x14ac:dyDescent="0.25">
      <c r="A2335" s="14" t="s">
        <v>8051</v>
      </c>
      <c r="B2335" s="14" t="s">
        <v>3353</v>
      </c>
      <c r="C2335" s="14" t="s">
        <v>1874</v>
      </c>
      <c r="D2335" s="14" t="s">
        <v>124</v>
      </c>
      <c r="E2335" s="14" t="s">
        <v>17</v>
      </c>
      <c r="F2335" s="14" t="s">
        <v>8052</v>
      </c>
      <c r="G2335" s="15">
        <v>45405</v>
      </c>
      <c r="H2335" s="14" t="s">
        <v>77</v>
      </c>
      <c r="I2335" s="16">
        <v>5</v>
      </c>
    </row>
    <row r="2336" spans="1:9" x14ac:dyDescent="0.25">
      <c r="A2336" s="14" t="s">
        <v>8053</v>
      </c>
      <c r="B2336" s="14" t="s">
        <v>8054</v>
      </c>
      <c r="C2336" s="14" t="s">
        <v>4182</v>
      </c>
      <c r="D2336" s="14" t="s">
        <v>124</v>
      </c>
      <c r="E2336" s="14" t="s">
        <v>17</v>
      </c>
      <c r="F2336" s="14" t="s">
        <v>8055</v>
      </c>
      <c r="G2336" s="15">
        <v>45405</v>
      </c>
      <c r="H2336" s="14" t="s">
        <v>799</v>
      </c>
      <c r="I2336" s="16">
        <v>3</v>
      </c>
    </row>
    <row r="2337" spans="1:9" x14ac:dyDescent="0.25">
      <c r="A2337" s="14" t="s">
        <v>8056</v>
      </c>
      <c r="B2337" s="14" t="s">
        <v>5233</v>
      </c>
      <c r="C2337" s="14" t="s">
        <v>8057</v>
      </c>
      <c r="D2337" s="14" t="s">
        <v>124</v>
      </c>
      <c r="E2337" s="14" t="s">
        <v>109</v>
      </c>
      <c r="F2337" s="14" t="s">
        <v>8058</v>
      </c>
      <c r="G2337" s="15">
        <v>45405</v>
      </c>
      <c r="H2337" s="14" t="s">
        <v>77</v>
      </c>
      <c r="I2337" s="16">
        <v>0</v>
      </c>
    </row>
    <row r="2338" spans="1:9" x14ac:dyDescent="0.25">
      <c r="A2338" s="14" t="s">
        <v>8059</v>
      </c>
      <c r="B2338" s="14" t="s">
        <v>8060</v>
      </c>
      <c r="C2338" s="14" t="s">
        <v>8061</v>
      </c>
      <c r="D2338" s="14" t="s">
        <v>124</v>
      </c>
      <c r="E2338" s="14" t="s">
        <v>109</v>
      </c>
      <c r="F2338" s="14" t="s">
        <v>8062</v>
      </c>
      <c r="G2338" s="15">
        <v>45405</v>
      </c>
      <c r="H2338" s="14" t="s">
        <v>33</v>
      </c>
      <c r="I2338" s="16">
        <v>0</v>
      </c>
    </row>
    <row r="2339" spans="1:9" x14ac:dyDescent="0.25">
      <c r="A2339" s="14" t="s">
        <v>8063</v>
      </c>
      <c r="B2339" s="14" t="s">
        <v>8064</v>
      </c>
      <c r="C2339" s="14" t="s">
        <v>6349</v>
      </c>
      <c r="D2339" s="14" t="s">
        <v>16</v>
      </c>
      <c r="E2339" s="14" t="s">
        <v>17</v>
      </c>
      <c r="F2339" s="14" t="s">
        <v>8065</v>
      </c>
      <c r="G2339" s="15">
        <v>45406</v>
      </c>
      <c r="H2339" s="14" t="s">
        <v>1559</v>
      </c>
      <c r="I2339" s="16">
        <v>1</v>
      </c>
    </row>
    <row r="2340" spans="1:9" x14ac:dyDescent="0.25">
      <c r="A2340" s="14" t="s">
        <v>8066</v>
      </c>
      <c r="B2340" s="14" t="s">
        <v>7670</v>
      </c>
      <c r="C2340" s="14" t="s">
        <v>4506</v>
      </c>
      <c r="D2340" s="14" t="s">
        <v>16</v>
      </c>
      <c r="E2340" s="14" t="s">
        <v>17</v>
      </c>
      <c r="F2340" s="14" t="s">
        <v>8067</v>
      </c>
      <c r="G2340" s="15">
        <v>45406</v>
      </c>
      <c r="H2340" s="14" t="s">
        <v>33</v>
      </c>
      <c r="I2340" s="16">
        <v>1</v>
      </c>
    </row>
    <row r="2341" spans="1:9" x14ac:dyDescent="0.25">
      <c r="A2341" s="14" t="s">
        <v>8068</v>
      </c>
      <c r="B2341" s="14" t="s">
        <v>8069</v>
      </c>
      <c r="C2341" s="14" t="s">
        <v>1671</v>
      </c>
      <c r="D2341" s="14" t="s">
        <v>16</v>
      </c>
      <c r="E2341" s="14" t="s">
        <v>17</v>
      </c>
      <c r="F2341" s="14" t="s">
        <v>8070</v>
      </c>
      <c r="G2341" s="15">
        <v>45406</v>
      </c>
      <c r="H2341" s="14" t="s">
        <v>7957</v>
      </c>
      <c r="I2341" s="16">
        <v>3</v>
      </c>
    </row>
    <row r="2342" spans="1:9" x14ac:dyDescent="0.25">
      <c r="A2342" s="14" t="s">
        <v>8071</v>
      </c>
      <c r="B2342" s="14" t="s">
        <v>8072</v>
      </c>
      <c r="C2342" s="14" t="s">
        <v>8073</v>
      </c>
      <c r="D2342" s="14" t="s">
        <v>16</v>
      </c>
      <c r="E2342" s="14" t="s">
        <v>17</v>
      </c>
      <c r="F2342" s="14" t="s">
        <v>8074</v>
      </c>
      <c r="G2342" s="15">
        <v>45406</v>
      </c>
      <c r="H2342" s="14" t="s">
        <v>241</v>
      </c>
      <c r="I2342" s="16">
        <v>1</v>
      </c>
    </row>
    <row r="2343" spans="1:9" x14ac:dyDescent="0.25">
      <c r="A2343" s="14" t="s">
        <v>8075</v>
      </c>
      <c r="B2343" s="14" t="s">
        <v>8076</v>
      </c>
      <c r="C2343" s="14" t="s">
        <v>8077</v>
      </c>
      <c r="D2343" s="14" t="s">
        <v>16</v>
      </c>
      <c r="E2343" s="14" t="s">
        <v>17</v>
      </c>
      <c r="F2343" s="14" t="s">
        <v>8078</v>
      </c>
      <c r="G2343" s="15">
        <v>45406</v>
      </c>
      <c r="H2343" s="14" t="s">
        <v>19</v>
      </c>
      <c r="I2343" s="16">
        <v>2</v>
      </c>
    </row>
    <row r="2344" spans="1:9" x14ac:dyDescent="0.25">
      <c r="A2344" s="14" t="s">
        <v>8079</v>
      </c>
      <c r="B2344" s="14" t="s">
        <v>8080</v>
      </c>
      <c r="C2344" s="14" t="s">
        <v>2308</v>
      </c>
      <c r="D2344" s="14" t="s">
        <v>16</v>
      </c>
      <c r="E2344" s="14" t="s">
        <v>109</v>
      </c>
      <c r="F2344" s="14" t="s">
        <v>8081</v>
      </c>
      <c r="G2344" s="15">
        <v>45406</v>
      </c>
      <c r="H2344" s="14" t="s">
        <v>799</v>
      </c>
      <c r="I2344" s="16">
        <v>0</v>
      </c>
    </row>
    <row r="2345" spans="1:9" x14ac:dyDescent="0.25">
      <c r="A2345" s="14" t="s">
        <v>8082</v>
      </c>
      <c r="B2345" s="14" t="s">
        <v>8080</v>
      </c>
      <c r="C2345" s="14" t="s">
        <v>8083</v>
      </c>
      <c r="D2345" s="14" t="s">
        <v>16</v>
      </c>
      <c r="E2345" s="14" t="s">
        <v>109</v>
      </c>
      <c r="F2345" s="14" t="s">
        <v>8081</v>
      </c>
      <c r="G2345" s="15">
        <v>45406</v>
      </c>
      <c r="H2345" s="14" t="s">
        <v>799</v>
      </c>
      <c r="I2345" s="16">
        <v>0</v>
      </c>
    </row>
    <row r="2346" spans="1:9" x14ac:dyDescent="0.25">
      <c r="A2346" s="14" t="s">
        <v>8084</v>
      </c>
      <c r="B2346" s="14" t="s">
        <v>8085</v>
      </c>
      <c r="C2346" s="14" t="s">
        <v>8086</v>
      </c>
      <c r="D2346" s="14" t="s">
        <v>16</v>
      </c>
      <c r="E2346" s="14" t="s">
        <v>109</v>
      </c>
      <c r="F2346" s="14" t="s">
        <v>8087</v>
      </c>
      <c r="G2346" s="15">
        <v>45406</v>
      </c>
      <c r="H2346" s="14" t="s">
        <v>19</v>
      </c>
      <c r="I2346" s="16">
        <v>0</v>
      </c>
    </row>
    <row r="2347" spans="1:9" x14ac:dyDescent="0.25">
      <c r="A2347" s="14" t="s">
        <v>8088</v>
      </c>
      <c r="B2347" s="14" t="s">
        <v>8089</v>
      </c>
      <c r="C2347" s="14" t="s">
        <v>8090</v>
      </c>
      <c r="D2347" s="14" t="s">
        <v>16</v>
      </c>
      <c r="E2347" s="14" t="s">
        <v>109</v>
      </c>
      <c r="F2347" s="14" t="s">
        <v>8091</v>
      </c>
      <c r="G2347" s="15">
        <v>45406</v>
      </c>
      <c r="H2347" s="14" t="s">
        <v>19</v>
      </c>
      <c r="I2347" s="16">
        <v>0</v>
      </c>
    </row>
    <row r="2348" spans="1:9" x14ac:dyDescent="0.25">
      <c r="A2348" s="14" t="s">
        <v>8092</v>
      </c>
      <c r="B2348" s="14" t="s">
        <v>8093</v>
      </c>
      <c r="C2348" s="14" t="s">
        <v>8094</v>
      </c>
      <c r="D2348" s="14" t="s">
        <v>124</v>
      </c>
      <c r="E2348" s="14" t="s">
        <v>17</v>
      </c>
      <c r="F2348" s="14" t="s">
        <v>8095</v>
      </c>
      <c r="G2348" s="15">
        <v>45406</v>
      </c>
      <c r="H2348" s="14" t="s">
        <v>1195</v>
      </c>
      <c r="I2348" s="16">
        <v>2</v>
      </c>
    </row>
    <row r="2349" spans="1:9" x14ac:dyDescent="0.25">
      <c r="A2349" s="14" t="s">
        <v>8096</v>
      </c>
      <c r="B2349" s="14" t="s">
        <v>8093</v>
      </c>
      <c r="C2349" s="14" t="s">
        <v>8097</v>
      </c>
      <c r="D2349" s="14" t="s">
        <v>124</v>
      </c>
      <c r="E2349" s="14" t="s">
        <v>17</v>
      </c>
      <c r="F2349" s="14" t="s">
        <v>8098</v>
      </c>
      <c r="G2349" s="15">
        <v>45406</v>
      </c>
      <c r="H2349" s="14" t="s">
        <v>1195</v>
      </c>
      <c r="I2349" s="16">
        <v>2</v>
      </c>
    </row>
    <row r="2350" spans="1:9" x14ac:dyDescent="0.25">
      <c r="A2350" s="14" t="s">
        <v>8099</v>
      </c>
      <c r="B2350" s="14" t="s">
        <v>8100</v>
      </c>
      <c r="C2350" s="14" t="s">
        <v>8101</v>
      </c>
      <c r="D2350" s="14" t="s">
        <v>124</v>
      </c>
      <c r="E2350" s="14" t="s">
        <v>17</v>
      </c>
      <c r="F2350" s="14" t="s">
        <v>8102</v>
      </c>
      <c r="G2350" s="15">
        <v>45406</v>
      </c>
      <c r="H2350" s="14" t="s">
        <v>1482</v>
      </c>
      <c r="I2350" s="16">
        <v>1</v>
      </c>
    </row>
    <row r="2351" spans="1:9" x14ac:dyDescent="0.25">
      <c r="A2351" s="14" t="s">
        <v>8103</v>
      </c>
      <c r="B2351" s="14" t="s">
        <v>8104</v>
      </c>
      <c r="C2351" s="14" t="s">
        <v>8105</v>
      </c>
      <c r="D2351" s="14" t="s">
        <v>124</v>
      </c>
      <c r="E2351" s="14" t="s">
        <v>17</v>
      </c>
      <c r="F2351" s="14" t="s">
        <v>8106</v>
      </c>
      <c r="G2351" s="15">
        <v>45406</v>
      </c>
      <c r="H2351" s="14" t="s">
        <v>1482</v>
      </c>
      <c r="I2351" s="16">
        <v>5</v>
      </c>
    </row>
    <row r="2352" spans="1:9" x14ac:dyDescent="0.25">
      <c r="A2352" s="14" t="s">
        <v>8107</v>
      </c>
      <c r="B2352" s="14" t="s">
        <v>8108</v>
      </c>
      <c r="C2352" s="14" t="s">
        <v>8109</v>
      </c>
      <c r="D2352" s="14" t="s">
        <v>124</v>
      </c>
      <c r="E2352" s="14" t="s">
        <v>17</v>
      </c>
      <c r="F2352" s="14" t="s">
        <v>8110</v>
      </c>
      <c r="G2352" s="15">
        <v>45406</v>
      </c>
      <c r="H2352" s="14" t="s">
        <v>241</v>
      </c>
      <c r="I2352" s="16">
        <v>1</v>
      </c>
    </row>
    <row r="2353" spans="1:9" x14ac:dyDescent="0.25">
      <c r="A2353" s="14" t="s">
        <v>8111</v>
      </c>
      <c r="B2353" s="14" t="s">
        <v>8112</v>
      </c>
      <c r="C2353" s="14" t="s">
        <v>8113</v>
      </c>
      <c r="D2353" s="14" t="s">
        <v>124</v>
      </c>
      <c r="E2353" s="14" t="s">
        <v>17</v>
      </c>
      <c r="F2353" s="14" t="s">
        <v>8114</v>
      </c>
      <c r="G2353" s="15">
        <v>45406</v>
      </c>
      <c r="H2353" s="14" t="s">
        <v>33</v>
      </c>
      <c r="I2353" s="16">
        <v>2</v>
      </c>
    </row>
    <row r="2354" spans="1:9" x14ac:dyDescent="0.25">
      <c r="A2354" s="14" t="s">
        <v>8115</v>
      </c>
      <c r="B2354" s="14" t="s">
        <v>8116</v>
      </c>
      <c r="C2354" s="14" t="s">
        <v>8117</v>
      </c>
      <c r="D2354" s="14" t="s">
        <v>16</v>
      </c>
      <c r="E2354" s="14" t="s">
        <v>75</v>
      </c>
      <c r="F2354" s="14" t="s">
        <v>8118</v>
      </c>
      <c r="G2354" s="15">
        <v>45407</v>
      </c>
      <c r="H2354" s="14" t="s">
        <v>33</v>
      </c>
      <c r="I2354" s="16">
        <v>1</v>
      </c>
    </row>
    <row r="2355" spans="1:9" x14ac:dyDescent="0.25">
      <c r="A2355" s="14" t="s">
        <v>8119</v>
      </c>
      <c r="B2355" s="14" t="s">
        <v>8120</v>
      </c>
      <c r="C2355" s="14" t="s">
        <v>4379</v>
      </c>
      <c r="D2355" s="14" t="s">
        <v>16</v>
      </c>
      <c r="E2355" s="14" t="s">
        <v>17</v>
      </c>
      <c r="F2355" s="14" t="s">
        <v>8121</v>
      </c>
      <c r="G2355" s="15">
        <v>45407</v>
      </c>
      <c r="H2355" s="14" t="s">
        <v>66</v>
      </c>
      <c r="I2355" s="16">
        <v>1</v>
      </c>
    </row>
    <row r="2356" spans="1:9" x14ac:dyDescent="0.25">
      <c r="A2356" s="14" t="s">
        <v>8122</v>
      </c>
      <c r="B2356" s="14" t="s">
        <v>8123</v>
      </c>
      <c r="C2356" s="14" t="s">
        <v>8124</v>
      </c>
      <c r="D2356" s="14" t="s">
        <v>16</v>
      </c>
      <c r="E2356" s="14" t="s">
        <v>17</v>
      </c>
      <c r="F2356" s="14" t="s">
        <v>8125</v>
      </c>
      <c r="G2356" s="15">
        <v>45407</v>
      </c>
      <c r="H2356" s="14" t="s">
        <v>241</v>
      </c>
      <c r="I2356" s="16">
        <v>1</v>
      </c>
    </row>
    <row r="2357" spans="1:9" x14ac:dyDescent="0.25">
      <c r="A2357" s="14" t="s">
        <v>8126</v>
      </c>
      <c r="B2357" s="14" t="s">
        <v>7080</v>
      </c>
      <c r="C2357" s="14" t="s">
        <v>2386</v>
      </c>
      <c r="D2357" s="14" t="s">
        <v>16</v>
      </c>
      <c r="E2357" s="14" t="s">
        <v>17</v>
      </c>
      <c r="F2357" s="14" t="s">
        <v>8127</v>
      </c>
      <c r="G2357" s="15">
        <v>45407</v>
      </c>
      <c r="H2357" s="14" t="s">
        <v>33</v>
      </c>
      <c r="I2357" s="16">
        <v>1</v>
      </c>
    </row>
    <row r="2358" spans="1:9" x14ac:dyDescent="0.25">
      <c r="A2358" s="14" t="s">
        <v>8128</v>
      </c>
      <c r="B2358" s="14" t="s">
        <v>8129</v>
      </c>
      <c r="C2358" s="14" t="s">
        <v>8130</v>
      </c>
      <c r="D2358" s="14" t="s">
        <v>16</v>
      </c>
      <c r="E2358" s="14" t="s">
        <v>109</v>
      </c>
      <c r="F2358" s="14" t="s">
        <v>8131</v>
      </c>
      <c r="G2358" s="15">
        <v>45407</v>
      </c>
      <c r="H2358" s="14" t="s">
        <v>1072</v>
      </c>
      <c r="I2358" s="16">
        <v>1</v>
      </c>
    </row>
    <row r="2359" spans="1:9" x14ac:dyDescent="0.25">
      <c r="A2359" s="14" t="s">
        <v>8132</v>
      </c>
      <c r="B2359" s="14" t="s">
        <v>8133</v>
      </c>
      <c r="C2359" s="14" t="s">
        <v>8134</v>
      </c>
      <c r="D2359" s="14" t="s">
        <v>16</v>
      </c>
      <c r="E2359" s="14" t="s">
        <v>17</v>
      </c>
      <c r="F2359" s="14" t="s">
        <v>8135</v>
      </c>
      <c r="G2359" s="15">
        <v>45407</v>
      </c>
      <c r="H2359" s="14" t="s">
        <v>1195</v>
      </c>
      <c r="I2359" s="16">
        <v>1</v>
      </c>
    </row>
    <row r="2360" spans="1:9" x14ac:dyDescent="0.25">
      <c r="A2360" s="14" t="s">
        <v>8136</v>
      </c>
      <c r="B2360" s="14" t="s">
        <v>4158</v>
      </c>
      <c r="C2360" s="14" t="s">
        <v>8137</v>
      </c>
      <c r="D2360" s="14" t="s">
        <v>16</v>
      </c>
      <c r="E2360" s="14" t="s">
        <v>17</v>
      </c>
      <c r="F2360" s="14" t="s">
        <v>8138</v>
      </c>
      <c r="G2360" s="15">
        <v>45407</v>
      </c>
      <c r="H2360" s="14" t="s">
        <v>19</v>
      </c>
      <c r="I2360" s="16">
        <v>3</v>
      </c>
    </row>
    <row r="2361" spans="1:9" x14ac:dyDescent="0.25">
      <c r="A2361" s="14" t="s">
        <v>8139</v>
      </c>
      <c r="B2361" s="14" t="s">
        <v>8140</v>
      </c>
      <c r="C2361" s="14" t="s">
        <v>8141</v>
      </c>
      <c r="D2361" s="14" t="s">
        <v>124</v>
      </c>
      <c r="E2361" s="14" t="s">
        <v>17</v>
      </c>
      <c r="F2361" s="14" t="s">
        <v>8142</v>
      </c>
      <c r="G2361" s="15">
        <v>45407</v>
      </c>
      <c r="H2361" s="14" t="s">
        <v>241</v>
      </c>
      <c r="I2361" s="16">
        <v>3</v>
      </c>
    </row>
    <row r="2362" spans="1:9" x14ac:dyDescent="0.25">
      <c r="A2362" s="14" t="s">
        <v>8143</v>
      </c>
      <c r="B2362" s="14" t="s">
        <v>8144</v>
      </c>
      <c r="C2362" s="14" t="s">
        <v>2386</v>
      </c>
      <c r="D2362" s="14" t="s">
        <v>16</v>
      </c>
      <c r="E2362" s="14" t="s">
        <v>109</v>
      </c>
      <c r="F2362" s="14" t="s">
        <v>8145</v>
      </c>
      <c r="G2362" s="15">
        <v>45407</v>
      </c>
      <c r="H2362" s="14" t="s">
        <v>33</v>
      </c>
      <c r="I2362" s="16">
        <v>0</v>
      </c>
    </row>
    <row r="2363" spans="1:9" x14ac:dyDescent="0.25">
      <c r="A2363" s="14" t="s">
        <v>8146</v>
      </c>
      <c r="B2363" s="14" t="s">
        <v>8147</v>
      </c>
      <c r="C2363" s="14" t="s">
        <v>8148</v>
      </c>
      <c r="D2363" s="14" t="s">
        <v>16</v>
      </c>
      <c r="E2363" s="14" t="s">
        <v>109</v>
      </c>
      <c r="F2363" s="14" t="s">
        <v>8149</v>
      </c>
      <c r="G2363" s="15">
        <v>45407</v>
      </c>
      <c r="H2363" s="14" t="s">
        <v>19</v>
      </c>
      <c r="I2363" s="16">
        <v>0</v>
      </c>
    </row>
    <row r="2364" spans="1:9" x14ac:dyDescent="0.25">
      <c r="A2364" s="14" t="s">
        <v>8150</v>
      </c>
      <c r="B2364" s="14" t="s">
        <v>8151</v>
      </c>
      <c r="C2364" s="14" t="s">
        <v>8152</v>
      </c>
      <c r="D2364" s="14" t="s">
        <v>16</v>
      </c>
      <c r="E2364" s="14" t="s">
        <v>109</v>
      </c>
      <c r="F2364" s="14" t="s">
        <v>8153</v>
      </c>
      <c r="G2364" s="15">
        <v>45407</v>
      </c>
      <c r="H2364" s="14" t="s">
        <v>96</v>
      </c>
      <c r="I2364" s="16">
        <v>0</v>
      </c>
    </row>
    <row r="2365" spans="1:9" x14ac:dyDescent="0.25">
      <c r="A2365" s="14" t="s">
        <v>8154</v>
      </c>
      <c r="B2365" s="14" t="s">
        <v>8155</v>
      </c>
      <c r="C2365" s="14" t="s">
        <v>8156</v>
      </c>
      <c r="D2365" s="14" t="s">
        <v>16</v>
      </c>
      <c r="E2365" s="14" t="s">
        <v>109</v>
      </c>
      <c r="F2365" s="14" t="s">
        <v>8157</v>
      </c>
      <c r="G2365" s="15">
        <v>45407</v>
      </c>
      <c r="H2365" s="14" t="s">
        <v>19</v>
      </c>
      <c r="I2365" s="16">
        <v>0</v>
      </c>
    </row>
    <row r="2366" spans="1:9" x14ac:dyDescent="0.25">
      <c r="A2366" s="14" t="s">
        <v>8158</v>
      </c>
      <c r="B2366" s="14" t="s">
        <v>8159</v>
      </c>
      <c r="C2366" s="14" t="s">
        <v>8160</v>
      </c>
      <c r="D2366" s="14" t="s">
        <v>16</v>
      </c>
      <c r="E2366" s="14" t="s">
        <v>109</v>
      </c>
      <c r="F2366" s="14" t="s">
        <v>8161</v>
      </c>
      <c r="G2366" s="15">
        <v>45407</v>
      </c>
      <c r="H2366" s="14" t="s">
        <v>33</v>
      </c>
      <c r="I2366" s="16">
        <v>0</v>
      </c>
    </row>
    <row r="2367" spans="1:9" x14ac:dyDescent="0.25">
      <c r="A2367" s="14" t="s">
        <v>8162</v>
      </c>
      <c r="B2367" s="14" t="s">
        <v>8163</v>
      </c>
      <c r="C2367" s="14" t="s">
        <v>8164</v>
      </c>
      <c r="D2367" s="14" t="s">
        <v>124</v>
      </c>
      <c r="E2367" s="14" t="s">
        <v>17</v>
      </c>
      <c r="F2367" s="14" t="s">
        <v>8165</v>
      </c>
      <c r="G2367" s="15">
        <v>45407</v>
      </c>
      <c r="H2367" s="14" t="s">
        <v>588</v>
      </c>
      <c r="I2367" s="16">
        <v>6</v>
      </c>
    </row>
    <row r="2368" spans="1:9" x14ac:dyDescent="0.25">
      <c r="A2368" s="14" t="s">
        <v>8166</v>
      </c>
      <c r="B2368" s="14" t="s">
        <v>8167</v>
      </c>
      <c r="C2368" s="14" t="s">
        <v>947</v>
      </c>
      <c r="D2368" s="14" t="s">
        <v>124</v>
      </c>
      <c r="E2368" s="14" t="s">
        <v>75</v>
      </c>
      <c r="F2368" s="14" t="s">
        <v>8168</v>
      </c>
      <c r="G2368" s="15">
        <v>45407</v>
      </c>
      <c r="H2368" s="14" t="s">
        <v>799</v>
      </c>
      <c r="I2368" s="16">
        <v>0</v>
      </c>
    </row>
    <row r="2369" spans="1:9" x14ac:dyDescent="0.25">
      <c r="A2369" s="14" t="s">
        <v>8169</v>
      </c>
      <c r="B2369" s="14" t="s">
        <v>8170</v>
      </c>
      <c r="C2369" s="14" t="s">
        <v>8171</v>
      </c>
      <c r="D2369" s="14" t="s">
        <v>124</v>
      </c>
      <c r="E2369" s="14" t="s">
        <v>75</v>
      </c>
      <c r="F2369" s="14" t="s">
        <v>8172</v>
      </c>
      <c r="G2369" s="15">
        <v>45407</v>
      </c>
      <c r="H2369" s="14" t="s">
        <v>799</v>
      </c>
      <c r="I2369" s="16">
        <v>0</v>
      </c>
    </row>
    <row r="2370" spans="1:9" x14ac:dyDescent="0.25">
      <c r="A2370" s="14" t="s">
        <v>8173</v>
      </c>
      <c r="B2370" s="14" t="s">
        <v>8174</v>
      </c>
      <c r="C2370" s="14" t="s">
        <v>8175</v>
      </c>
      <c r="D2370" s="14" t="s">
        <v>16</v>
      </c>
      <c r="E2370" s="14" t="s">
        <v>17</v>
      </c>
      <c r="F2370" s="14" t="s">
        <v>8176</v>
      </c>
      <c r="G2370" s="15">
        <v>45408</v>
      </c>
      <c r="H2370" s="14" t="s">
        <v>241</v>
      </c>
      <c r="I2370" s="16">
        <v>1</v>
      </c>
    </row>
    <row r="2371" spans="1:9" x14ac:dyDescent="0.25">
      <c r="A2371" s="14" t="s">
        <v>8177</v>
      </c>
      <c r="B2371" s="14" t="s">
        <v>8178</v>
      </c>
      <c r="C2371" s="14" t="s">
        <v>8179</v>
      </c>
      <c r="D2371" s="14" t="s">
        <v>16</v>
      </c>
      <c r="E2371" s="14" t="s">
        <v>17</v>
      </c>
      <c r="F2371" s="14" t="s">
        <v>8180</v>
      </c>
      <c r="G2371" s="15">
        <v>45408</v>
      </c>
      <c r="H2371" s="14" t="s">
        <v>126</v>
      </c>
      <c r="I2371" s="16">
        <v>1</v>
      </c>
    </row>
    <row r="2372" spans="1:9" x14ac:dyDescent="0.25">
      <c r="A2372" s="14" t="s">
        <v>8181</v>
      </c>
      <c r="B2372" s="14" t="s">
        <v>8182</v>
      </c>
      <c r="C2372" s="14" t="s">
        <v>8183</v>
      </c>
      <c r="D2372" s="14" t="s">
        <v>16</v>
      </c>
      <c r="E2372" s="14" t="s">
        <v>17</v>
      </c>
      <c r="F2372" s="14" t="s">
        <v>8184</v>
      </c>
      <c r="G2372" s="15">
        <v>45408</v>
      </c>
      <c r="H2372" s="14" t="s">
        <v>19</v>
      </c>
      <c r="I2372" s="16">
        <v>1</v>
      </c>
    </row>
    <row r="2373" spans="1:9" x14ac:dyDescent="0.25">
      <c r="A2373" s="14" t="s">
        <v>8185</v>
      </c>
      <c r="B2373" s="14" t="s">
        <v>8182</v>
      </c>
      <c r="C2373" s="14" t="s">
        <v>8186</v>
      </c>
      <c r="D2373" s="14" t="s">
        <v>16</v>
      </c>
      <c r="E2373" s="14" t="s">
        <v>17</v>
      </c>
      <c r="F2373" s="14" t="s">
        <v>8184</v>
      </c>
      <c r="G2373" s="15">
        <v>45408</v>
      </c>
      <c r="H2373" s="14" t="s">
        <v>19</v>
      </c>
      <c r="I2373" s="16">
        <v>1</v>
      </c>
    </row>
    <row r="2374" spans="1:9" x14ac:dyDescent="0.25">
      <c r="A2374" s="14" t="s">
        <v>8187</v>
      </c>
      <c r="B2374" s="14" t="s">
        <v>8182</v>
      </c>
      <c r="C2374" s="14" t="s">
        <v>8188</v>
      </c>
      <c r="D2374" s="14" t="s">
        <v>16</v>
      </c>
      <c r="E2374" s="14" t="s">
        <v>17</v>
      </c>
      <c r="F2374" s="14" t="s">
        <v>8184</v>
      </c>
      <c r="G2374" s="15">
        <v>45408</v>
      </c>
      <c r="H2374" s="14" t="s">
        <v>19</v>
      </c>
      <c r="I2374" s="16">
        <v>2</v>
      </c>
    </row>
    <row r="2375" spans="1:9" x14ac:dyDescent="0.25">
      <c r="A2375" s="14" t="s">
        <v>8189</v>
      </c>
      <c r="B2375" s="14" t="s">
        <v>8182</v>
      </c>
      <c r="C2375" s="14" t="s">
        <v>8190</v>
      </c>
      <c r="D2375" s="14" t="s">
        <v>16</v>
      </c>
      <c r="E2375" s="14" t="s">
        <v>109</v>
      </c>
      <c r="F2375" s="14" t="s">
        <v>8184</v>
      </c>
      <c r="G2375" s="15">
        <v>45408</v>
      </c>
      <c r="H2375" s="14" t="s">
        <v>19</v>
      </c>
      <c r="I2375" s="16">
        <v>0</v>
      </c>
    </row>
    <row r="2376" spans="1:9" x14ac:dyDescent="0.25">
      <c r="A2376" s="14" t="s">
        <v>8191</v>
      </c>
      <c r="B2376" s="14" t="s">
        <v>8192</v>
      </c>
      <c r="C2376" s="14" t="s">
        <v>8193</v>
      </c>
      <c r="D2376" s="14" t="s">
        <v>16</v>
      </c>
      <c r="E2376" s="14" t="s">
        <v>17</v>
      </c>
      <c r="F2376" s="14" t="s">
        <v>8194</v>
      </c>
      <c r="G2376" s="15">
        <v>45408</v>
      </c>
      <c r="H2376" s="14" t="s">
        <v>241</v>
      </c>
      <c r="I2376" s="16">
        <v>1</v>
      </c>
    </row>
    <row r="2377" spans="1:9" x14ac:dyDescent="0.25">
      <c r="A2377" s="14" t="s">
        <v>8195</v>
      </c>
      <c r="B2377" s="14" t="s">
        <v>5339</v>
      </c>
      <c r="C2377" s="14" t="s">
        <v>8196</v>
      </c>
      <c r="D2377" s="14" t="s">
        <v>16</v>
      </c>
      <c r="E2377" s="14" t="s">
        <v>17</v>
      </c>
      <c r="F2377" s="14" t="s">
        <v>8197</v>
      </c>
      <c r="G2377" s="15">
        <v>45408</v>
      </c>
      <c r="H2377" s="14" t="s">
        <v>19</v>
      </c>
      <c r="I2377" s="16">
        <v>2</v>
      </c>
    </row>
    <row r="2378" spans="1:9" x14ac:dyDescent="0.25">
      <c r="A2378" s="14" t="s">
        <v>8198</v>
      </c>
      <c r="B2378" s="14" t="s">
        <v>3967</v>
      </c>
      <c r="C2378" s="14" t="s">
        <v>8199</v>
      </c>
      <c r="D2378" s="14" t="s">
        <v>16</v>
      </c>
      <c r="E2378" s="14" t="s">
        <v>17</v>
      </c>
      <c r="F2378" s="14" t="s">
        <v>8200</v>
      </c>
      <c r="G2378" s="15">
        <v>45408</v>
      </c>
      <c r="H2378" s="14" t="s">
        <v>77</v>
      </c>
      <c r="I2378" s="16">
        <v>1</v>
      </c>
    </row>
    <row r="2379" spans="1:9" x14ac:dyDescent="0.25">
      <c r="A2379" s="14" t="s">
        <v>8201</v>
      </c>
      <c r="B2379" s="14" t="s">
        <v>8202</v>
      </c>
      <c r="C2379" s="14" t="s">
        <v>8203</v>
      </c>
      <c r="D2379" s="14" t="s">
        <v>16</v>
      </c>
      <c r="E2379" s="14" t="s">
        <v>17</v>
      </c>
      <c r="F2379" s="14" t="s">
        <v>8204</v>
      </c>
      <c r="G2379" s="15">
        <v>45408</v>
      </c>
      <c r="H2379" s="14" t="s">
        <v>185</v>
      </c>
      <c r="I2379" s="16">
        <v>1</v>
      </c>
    </row>
    <row r="2380" spans="1:9" x14ac:dyDescent="0.25">
      <c r="A2380" s="14" t="s">
        <v>8205</v>
      </c>
      <c r="B2380" s="14" t="s">
        <v>8206</v>
      </c>
      <c r="C2380" s="14" t="s">
        <v>8207</v>
      </c>
      <c r="D2380" s="14" t="s">
        <v>16</v>
      </c>
      <c r="E2380" s="14" t="s">
        <v>17</v>
      </c>
      <c r="F2380" s="14" t="s">
        <v>8208</v>
      </c>
      <c r="G2380" s="15">
        <v>45408</v>
      </c>
      <c r="H2380" s="14" t="s">
        <v>66</v>
      </c>
      <c r="I2380" s="16">
        <v>1</v>
      </c>
    </row>
    <row r="2381" spans="1:9" x14ac:dyDescent="0.25">
      <c r="A2381" s="14" t="s">
        <v>8209</v>
      </c>
      <c r="B2381" s="14" t="s">
        <v>6527</v>
      </c>
      <c r="C2381" s="14" t="s">
        <v>8210</v>
      </c>
      <c r="D2381" s="14" t="s">
        <v>16</v>
      </c>
      <c r="E2381" s="14" t="s">
        <v>109</v>
      </c>
      <c r="F2381" s="14" t="s">
        <v>8211</v>
      </c>
      <c r="G2381" s="15">
        <v>45408</v>
      </c>
      <c r="H2381" s="14" t="s">
        <v>33</v>
      </c>
      <c r="I2381" s="16">
        <v>3</v>
      </c>
    </row>
    <row r="2382" spans="1:9" x14ac:dyDescent="0.25">
      <c r="A2382" s="14" t="s">
        <v>8212</v>
      </c>
      <c r="B2382" s="14" t="s">
        <v>650</v>
      </c>
      <c r="C2382" s="14" t="s">
        <v>8213</v>
      </c>
      <c r="D2382" s="14" t="s">
        <v>16</v>
      </c>
      <c r="E2382" s="14" t="s">
        <v>17</v>
      </c>
      <c r="F2382" s="14" t="s">
        <v>8214</v>
      </c>
      <c r="G2382" s="15">
        <v>45408</v>
      </c>
      <c r="H2382" s="14" t="s">
        <v>19</v>
      </c>
      <c r="I2382" s="16">
        <v>1</v>
      </c>
    </row>
    <row r="2383" spans="1:9" x14ac:dyDescent="0.25">
      <c r="A2383" s="14" t="s">
        <v>8215</v>
      </c>
      <c r="B2383" s="14" t="s">
        <v>8216</v>
      </c>
      <c r="C2383" s="14" t="s">
        <v>5247</v>
      </c>
      <c r="D2383" s="14" t="s">
        <v>124</v>
      </c>
      <c r="E2383" s="14" t="s">
        <v>17</v>
      </c>
      <c r="F2383" s="14" t="s">
        <v>8217</v>
      </c>
      <c r="G2383" s="15">
        <v>45408</v>
      </c>
      <c r="H2383" s="14" t="s">
        <v>799</v>
      </c>
      <c r="I2383" s="16">
        <v>5</v>
      </c>
    </row>
    <row r="2384" spans="1:9" x14ac:dyDescent="0.25">
      <c r="A2384" s="14" t="s">
        <v>8218</v>
      </c>
      <c r="B2384" s="14" t="s">
        <v>8219</v>
      </c>
      <c r="C2384" s="14" t="s">
        <v>8220</v>
      </c>
      <c r="D2384" s="14" t="s">
        <v>16</v>
      </c>
      <c r="E2384" s="14" t="s">
        <v>109</v>
      </c>
      <c r="F2384" s="14" t="s">
        <v>8221</v>
      </c>
      <c r="G2384" s="15">
        <v>45408</v>
      </c>
      <c r="H2384" s="14" t="s">
        <v>61</v>
      </c>
      <c r="I2384" s="16">
        <v>0</v>
      </c>
    </row>
    <row r="2385" spans="1:9" x14ac:dyDescent="0.25">
      <c r="A2385" s="14" t="s">
        <v>8222</v>
      </c>
      <c r="B2385" s="14" t="s">
        <v>4538</v>
      </c>
      <c r="C2385" s="14" t="s">
        <v>1210</v>
      </c>
      <c r="D2385" s="14" t="s">
        <v>16</v>
      </c>
      <c r="E2385" s="14" t="s">
        <v>109</v>
      </c>
      <c r="F2385" s="14" t="s">
        <v>8223</v>
      </c>
      <c r="G2385" s="15">
        <v>45408</v>
      </c>
      <c r="H2385" s="14" t="s">
        <v>66</v>
      </c>
      <c r="I2385" s="16">
        <v>0</v>
      </c>
    </row>
    <row r="2386" spans="1:9" x14ac:dyDescent="0.25">
      <c r="A2386" s="14" t="s">
        <v>8224</v>
      </c>
      <c r="B2386" s="14" t="s">
        <v>8225</v>
      </c>
      <c r="C2386" s="14" t="s">
        <v>8226</v>
      </c>
      <c r="D2386" s="14" t="s">
        <v>124</v>
      </c>
      <c r="E2386" s="14" t="s">
        <v>109</v>
      </c>
      <c r="F2386" s="14" t="s">
        <v>8227</v>
      </c>
      <c r="G2386" s="15">
        <v>45408</v>
      </c>
      <c r="H2386" s="14" t="s">
        <v>799</v>
      </c>
      <c r="I2386" s="16">
        <v>0</v>
      </c>
    </row>
    <row r="2387" spans="1:9" x14ac:dyDescent="0.25">
      <c r="A2387" s="14" t="s">
        <v>8228</v>
      </c>
      <c r="B2387" s="14" t="s">
        <v>3123</v>
      </c>
      <c r="C2387" s="14" t="s">
        <v>1671</v>
      </c>
      <c r="D2387" s="14" t="s">
        <v>16</v>
      </c>
      <c r="E2387" s="14" t="s">
        <v>17</v>
      </c>
      <c r="F2387" s="14" t="s">
        <v>8229</v>
      </c>
      <c r="G2387" s="15">
        <v>45411</v>
      </c>
      <c r="H2387" s="14" t="s">
        <v>33</v>
      </c>
      <c r="I2387" s="16">
        <v>1</v>
      </c>
    </row>
    <row r="2388" spans="1:9" x14ac:dyDescent="0.25">
      <c r="A2388" s="14" t="s">
        <v>8230</v>
      </c>
      <c r="B2388" s="14" t="s">
        <v>8231</v>
      </c>
      <c r="C2388" s="14" t="s">
        <v>8232</v>
      </c>
      <c r="D2388" s="14" t="s">
        <v>16</v>
      </c>
      <c r="E2388" s="14" t="s">
        <v>109</v>
      </c>
      <c r="F2388" s="14" t="s">
        <v>8233</v>
      </c>
      <c r="G2388" s="15">
        <v>45411</v>
      </c>
      <c r="H2388" s="14" t="s">
        <v>19</v>
      </c>
      <c r="I2388" s="16">
        <v>0</v>
      </c>
    </row>
    <row r="2389" spans="1:9" x14ac:dyDescent="0.25">
      <c r="A2389" s="14" t="s">
        <v>8234</v>
      </c>
      <c r="B2389" s="14" t="s">
        <v>8231</v>
      </c>
      <c r="C2389" s="14" t="s">
        <v>8235</v>
      </c>
      <c r="D2389" s="14" t="s">
        <v>16</v>
      </c>
      <c r="E2389" s="14" t="s">
        <v>17</v>
      </c>
      <c r="F2389" s="14" t="s">
        <v>8233</v>
      </c>
      <c r="G2389" s="15">
        <v>45411</v>
      </c>
      <c r="H2389" s="14" t="s">
        <v>19</v>
      </c>
      <c r="I2389" s="16">
        <v>1</v>
      </c>
    </row>
    <row r="2390" spans="1:9" x14ac:dyDescent="0.25">
      <c r="A2390" s="14" t="s">
        <v>8236</v>
      </c>
      <c r="B2390" s="14" t="s">
        <v>8231</v>
      </c>
      <c r="C2390" s="14" t="s">
        <v>8237</v>
      </c>
      <c r="D2390" s="14" t="s">
        <v>16</v>
      </c>
      <c r="E2390" s="14" t="s">
        <v>17</v>
      </c>
      <c r="F2390" s="14" t="s">
        <v>8233</v>
      </c>
      <c r="G2390" s="15">
        <v>45411</v>
      </c>
      <c r="H2390" s="14" t="s">
        <v>19</v>
      </c>
      <c r="I2390" s="16">
        <v>3</v>
      </c>
    </row>
    <row r="2391" spans="1:9" x14ac:dyDescent="0.25">
      <c r="A2391" s="14" t="s">
        <v>8238</v>
      </c>
      <c r="B2391" s="14" t="s">
        <v>8239</v>
      </c>
      <c r="C2391" s="14" t="s">
        <v>8240</v>
      </c>
      <c r="D2391" s="14" t="s">
        <v>16</v>
      </c>
      <c r="E2391" s="14" t="s">
        <v>17</v>
      </c>
      <c r="F2391" s="14" t="s">
        <v>8241</v>
      </c>
      <c r="G2391" s="15">
        <v>45411</v>
      </c>
      <c r="H2391" s="14" t="s">
        <v>126</v>
      </c>
      <c r="I2391" s="16">
        <v>1</v>
      </c>
    </row>
    <row r="2392" spans="1:9" x14ac:dyDescent="0.25">
      <c r="A2392" s="14" t="s">
        <v>8242</v>
      </c>
      <c r="B2392" s="14" t="s">
        <v>8243</v>
      </c>
      <c r="C2392" s="14" t="s">
        <v>5102</v>
      </c>
      <c r="D2392" s="14" t="s">
        <v>16</v>
      </c>
      <c r="E2392" s="14" t="s">
        <v>17</v>
      </c>
      <c r="F2392" s="14" t="s">
        <v>8244</v>
      </c>
      <c r="G2392" s="15">
        <v>45411</v>
      </c>
      <c r="H2392" s="14" t="s">
        <v>66</v>
      </c>
      <c r="I2392" s="16">
        <v>1</v>
      </c>
    </row>
    <row r="2393" spans="1:9" x14ac:dyDescent="0.25">
      <c r="A2393" s="14" t="s">
        <v>8245</v>
      </c>
      <c r="B2393" s="14" t="s">
        <v>8246</v>
      </c>
      <c r="C2393" s="14" t="s">
        <v>8247</v>
      </c>
      <c r="D2393" s="14" t="s">
        <v>16</v>
      </c>
      <c r="E2393" s="14" t="s">
        <v>17</v>
      </c>
      <c r="F2393" s="14" t="s">
        <v>8248</v>
      </c>
      <c r="G2393" s="15">
        <v>45411</v>
      </c>
      <c r="H2393" s="14" t="s">
        <v>96</v>
      </c>
      <c r="I2393" s="16">
        <v>1</v>
      </c>
    </row>
    <row r="2394" spans="1:9" x14ac:dyDescent="0.25">
      <c r="A2394" s="14" t="s">
        <v>8249</v>
      </c>
      <c r="B2394" s="14" t="s">
        <v>8250</v>
      </c>
      <c r="C2394" s="14" t="s">
        <v>2412</v>
      </c>
      <c r="D2394" s="14" t="s">
        <v>124</v>
      </c>
      <c r="E2394" s="14" t="s">
        <v>17</v>
      </c>
      <c r="F2394" s="14" t="s">
        <v>8251</v>
      </c>
      <c r="G2394" s="15">
        <v>45411</v>
      </c>
      <c r="H2394" s="14" t="s">
        <v>799</v>
      </c>
      <c r="I2394" s="16">
        <v>2</v>
      </c>
    </row>
    <row r="2395" spans="1:9" x14ac:dyDescent="0.25">
      <c r="A2395" s="14" t="s">
        <v>8252</v>
      </c>
      <c r="B2395" s="14" t="s">
        <v>8253</v>
      </c>
      <c r="C2395" s="14" t="s">
        <v>8254</v>
      </c>
      <c r="D2395" s="14" t="s">
        <v>124</v>
      </c>
      <c r="E2395" s="14" t="s">
        <v>17</v>
      </c>
      <c r="F2395" s="14" t="s">
        <v>8255</v>
      </c>
      <c r="G2395" s="15">
        <v>45411</v>
      </c>
      <c r="H2395" s="14" t="s">
        <v>241</v>
      </c>
      <c r="I2395" s="16">
        <v>1</v>
      </c>
    </row>
    <row r="2396" spans="1:9" x14ac:dyDescent="0.25">
      <c r="A2396" s="14" t="s">
        <v>8256</v>
      </c>
      <c r="B2396" s="14" t="s">
        <v>8257</v>
      </c>
      <c r="C2396" s="14" t="s">
        <v>8258</v>
      </c>
      <c r="D2396" s="14" t="s">
        <v>124</v>
      </c>
      <c r="E2396" s="14" t="s">
        <v>109</v>
      </c>
      <c r="F2396" s="14" t="s">
        <v>8259</v>
      </c>
      <c r="G2396" s="15">
        <v>45411</v>
      </c>
      <c r="H2396" s="14" t="s">
        <v>126</v>
      </c>
      <c r="I2396" s="16">
        <v>0</v>
      </c>
    </row>
    <row r="2397" spans="1:9" x14ac:dyDescent="0.25">
      <c r="A2397" s="14" t="s">
        <v>8260</v>
      </c>
      <c r="B2397" s="14" t="s">
        <v>8261</v>
      </c>
      <c r="C2397" s="14" t="s">
        <v>2934</v>
      </c>
      <c r="D2397" s="14" t="s">
        <v>124</v>
      </c>
      <c r="E2397" s="14" t="s">
        <v>17</v>
      </c>
      <c r="F2397" s="14" t="s">
        <v>8262</v>
      </c>
      <c r="G2397" s="15">
        <v>45411</v>
      </c>
      <c r="H2397" s="14" t="s">
        <v>241</v>
      </c>
      <c r="I2397" s="16">
        <v>1</v>
      </c>
    </row>
    <row r="2398" spans="1:9" x14ac:dyDescent="0.25">
      <c r="A2398" s="14" t="s">
        <v>8263</v>
      </c>
      <c r="B2398" s="14" t="s">
        <v>8264</v>
      </c>
      <c r="C2398" s="14" t="s">
        <v>8265</v>
      </c>
      <c r="D2398" s="14" t="s">
        <v>16</v>
      </c>
      <c r="E2398" s="14" t="s">
        <v>109</v>
      </c>
      <c r="F2398" s="14" t="s">
        <v>8266</v>
      </c>
      <c r="G2398" s="15">
        <v>45412</v>
      </c>
      <c r="H2398" s="14" t="s">
        <v>1435</v>
      </c>
      <c r="I2398" s="16">
        <v>1</v>
      </c>
    </row>
    <row r="2399" spans="1:9" x14ac:dyDescent="0.25">
      <c r="A2399" s="14" t="s">
        <v>8267</v>
      </c>
      <c r="B2399" s="14" t="s">
        <v>8268</v>
      </c>
      <c r="C2399" s="14" t="s">
        <v>8269</v>
      </c>
      <c r="D2399" s="14" t="s">
        <v>16</v>
      </c>
      <c r="E2399" s="14" t="s">
        <v>17</v>
      </c>
      <c r="F2399" s="14" t="s">
        <v>8270</v>
      </c>
      <c r="G2399" s="15">
        <v>45412</v>
      </c>
      <c r="H2399" s="14" t="s">
        <v>77</v>
      </c>
      <c r="I2399" s="16">
        <v>1</v>
      </c>
    </row>
    <row r="2400" spans="1:9" x14ac:dyDescent="0.25">
      <c r="A2400" s="14" t="s">
        <v>8271</v>
      </c>
      <c r="B2400" s="14" t="s">
        <v>8272</v>
      </c>
      <c r="C2400" s="14" t="s">
        <v>8273</v>
      </c>
      <c r="D2400" s="14" t="s">
        <v>16</v>
      </c>
      <c r="E2400" s="14" t="s">
        <v>75</v>
      </c>
      <c r="F2400" s="14" t="s">
        <v>8274</v>
      </c>
      <c r="G2400" s="15">
        <v>45412</v>
      </c>
      <c r="H2400" s="14" t="s">
        <v>799</v>
      </c>
      <c r="I2400" s="16">
        <v>3</v>
      </c>
    </row>
    <row r="2401" spans="1:9" x14ac:dyDescent="0.25">
      <c r="A2401" s="14" t="s">
        <v>8275</v>
      </c>
      <c r="B2401" s="14" t="s">
        <v>8276</v>
      </c>
      <c r="C2401" s="14" t="s">
        <v>239</v>
      </c>
      <c r="D2401" s="14" t="s">
        <v>16</v>
      </c>
      <c r="E2401" s="14" t="s">
        <v>17</v>
      </c>
      <c r="F2401" s="14" t="s">
        <v>8277</v>
      </c>
      <c r="G2401" s="15">
        <v>45412</v>
      </c>
      <c r="H2401" s="14" t="s">
        <v>241</v>
      </c>
      <c r="I2401" s="16">
        <v>1</v>
      </c>
    </row>
    <row r="2402" spans="1:9" x14ac:dyDescent="0.25">
      <c r="A2402" s="14" t="s">
        <v>8278</v>
      </c>
      <c r="B2402" s="14" t="s">
        <v>8279</v>
      </c>
      <c r="C2402" s="14" t="s">
        <v>8280</v>
      </c>
      <c r="D2402" s="14" t="s">
        <v>16</v>
      </c>
      <c r="E2402" s="14" t="s">
        <v>109</v>
      </c>
      <c r="F2402" s="14" t="s">
        <v>8281</v>
      </c>
      <c r="G2402" s="15">
        <v>45412</v>
      </c>
      <c r="H2402" s="14" t="s">
        <v>33</v>
      </c>
      <c r="I2402" s="16">
        <v>1</v>
      </c>
    </row>
    <row r="2403" spans="1:9" x14ac:dyDescent="0.25">
      <c r="A2403" s="14" t="s">
        <v>8282</v>
      </c>
      <c r="B2403" s="14" t="s">
        <v>8283</v>
      </c>
      <c r="C2403" s="14" t="s">
        <v>8284</v>
      </c>
      <c r="D2403" s="14" t="s">
        <v>16</v>
      </c>
      <c r="E2403" s="14" t="s">
        <v>109</v>
      </c>
      <c r="F2403" s="14" t="s">
        <v>8285</v>
      </c>
      <c r="G2403" s="15">
        <v>45412</v>
      </c>
      <c r="H2403" s="14" t="s">
        <v>33</v>
      </c>
      <c r="I2403" s="16">
        <v>0</v>
      </c>
    </row>
    <row r="2404" spans="1:9" x14ac:dyDescent="0.25">
      <c r="A2404" s="14" t="s">
        <v>8286</v>
      </c>
      <c r="B2404" s="14" t="s">
        <v>8089</v>
      </c>
      <c r="C2404" s="14" t="s">
        <v>8287</v>
      </c>
      <c r="D2404" s="14" t="s">
        <v>16</v>
      </c>
      <c r="E2404" s="14" t="s">
        <v>109</v>
      </c>
      <c r="F2404" s="14" t="s">
        <v>8288</v>
      </c>
      <c r="G2404" s="15">
        <v>45412</v>
      </c>
      <c r="H2404" s="14" t="s">
        <v>33</v>
      </c>
      <c r="I2404" s="16">
        <v>1</v>
      </c>
    </row>
    <row r="2405" spans="1:9" x14ac:dyDescent="0.25">
      <c r="A2405" s="14" t="s">
        <v>8289</v>
      </c>
      <c r="B2405" s="14" t="s">
        <v>8290</v>
      </c>
      <c r="C2405" s="14" t="s">
        <v>1671</v>
      </c>
      <c r="D2405" s="14" t="s">
        <v>16</v>
      </c>
      <c r="E2405" s="14" t="s">
        <v>17</v>
      </c>
      <c r="F2405" s="14" t="s">
        <v>8291</v>
      </c>
      <c r="G2405" s="15">
        <v>45412</v>
      </c>
      <c r="H2405" s="14" t="s">
        <v>180</v>
      </c>
      <c r="I2405" s="16">
        <v>1</v>
      </c>
    </row>
    <row r="2406" spans="1:9" x14ac:dyDescent="0.25">
      <c r="A2406" s="14" t="s">
        <v>8292</v>
      </c>
      <c r="B2406" s="14" t="s">
        <v>8293</v>
      </c>
      <c r="C2406" s="14" t="s">
        <v>8294</v>
      </c>
      <c r="D2406" s="14" t="s">
        <v>16</v>
      </c>
      <c r="E2406" s="14" t="s">
        <v>109</v>
      </c>
      <c r="F2406" s="14" t="s">
        <v>8295</v>
      </c>
      <c r="G2406" s="15">
        <v>45412</v>
      </c>
      <c r="H2406" s="14" t="s">
        <v>3064</v>
      </c>
      <c r="I2406" s="16">
        <v>1</v>
      </c>
    </row>
    <row r="2407" spans="1:9" x14ac:dyDescent="0.25">
      <c r="A2407" s="14" t="s">
        <v>8296</v>
      </c>
      <c r="B2407" s="14" t="s">
        <v>8293</v>
      </c>
      <c r="C2407" s="14" t="s">
        <v>8297</v>
      </c>
      <c r="D2407" s="14" t="s">
        <v>16</v>
      </c>
      <c r="E2407" s="14" t="s">
        <v>17</v>
      </c>
      <c r="F2407" s="14" t="s">
        <v>8295</v>
      </c>
      <c r="G2407" s="15">
        <v>45412</v>
      </c>
      <c r="H2407" s="14" t="s">
        <v>3064</v>
      </c>
      <c r="I2407" s="16">
        <v>2</v>
      </c>
    </row>
    <row r="2408" spans="1:9" x14ac:dyDescent="0.25">
      <c r="A2408" s="14" t="s">
        <v>8298</v>
      </c>
      <c r="B2408" s="14" t="s">
        <v>8299</v>
      </c>
      <c r="C2408" s="14" t="s">
        <v>8300</v>
      </c>
      <c r="D2408" s="14" t="s">
        <v>16</v>
      </c>
      <c r="E2408" s="14" t="s">
        <v>17</v>
      </c>
      <c r="F2408" s="14" t="s">
        <v>8301</v>
      </c>
      <c r="G2408" s="15">
        <v>45412</v>
      </c>
      <c r="H2408" s="14" t="s">
        <v>126</v>
      </c>
      <c r="I2408" s="16">
        <v>1</v>
      </c>
    </row>
    <row r="2409" spans="1:9" x14ac:dyDescent="0.25">
      <c r="A2409" s="14" t="s">
        <v>8302</v>
      </c>
      <c r="B2409" s="14" t="s">
        <v>7167</v>
      </c>
      <c r="C2409" s="14" t="s">
        <v>8303</v>
      </c>
      <c r="D2409" s="14" t="s">
        <v>124</v>
      </c>
      <c r="E2409" s="14" t="s">
        <v>109</v>
      </c>
      <c r="F2409" s="14" t="s">
        <v>8304</v>
      </c>
      <c r="G2409" s="15">
        <v>45412</v>
      </c>
      <c r="H2409" s="14" t="s">
        <v>464</v>
      </c>
      <c r="I2409" s="16">
        <v>2</v>
      </c>
    </row>
    <row r="2410" spans="1:9" x14ac:dyDescent="0.25">
      <c r="A2410" s="14" t="s">
        <v>8305</v>
      </c>
      <c r="B2410" s="14" t="s">
        <v>8306</v>
      </c>
      <c r="C2410" s="14" t="s">
        <v>8307</v>
      </c>
      <c r="D2410" s="14" t="s">
        <v>124</v>
      </c>
      <c r="E2410" s="14" t="s">
        <v>17</v>
      </c>
      <c r="F2410" s="14" t="s">
        <v>8308</v>
      </c>
      <c r="G2410" s="15">
        <v>45412</v>
      </c>
      <c r="H2410" s="14" t="s">
        <v>799</v>
      </c>
      <c r="I2410" s="16">
        <v>2</v>
      </c>
    </row>
    <row r="2411" spans="1:9" x14ac:dyDescent="0.25">
      <c r="A2411" s="14" t="s">
        <v>8309</v>
      </c>
      <c r="B2411" s="14" t="s">
        <v>8310</v>
      </c>
      <c r="C2411" s="14" t="s">
        <v>8311</v>
      </c>
      <c r="D2411" s="14" t="s">
        <v>16</v>
      </c>
      <c r="E2411" s="14" t="s">
        <v>109</v>
      </c>
      <c r="F2411" s="14" t="s">
        <v>8312</v>
      </c>
      <c r="G2411" s="15">
        <v>45412</v>
      </c>
      <c r="H2411" s="14" t="s">
        <v>33</v>
      </c>
      <c r="I2411" s="16">
        <v>0</v>
      </c>
    </row>
    <row r="2412" spans="1:9" x14ac:dyDescent="0.25">
      <c r="A2412" s="14" t="s">
        <v>8313</v>
      </c>
      <c r="B2412" s="14" t="s">
        <v>8314</v>
      </c>
      <c r="C2412" s="14" t="s">
        <v>8315</v>
      </c>
      <c r="D2412" s="14" t="s">
        <v>16</v>
      </c>
      <c r="E2412" s="14" t="s">
        <v>109</v>
      </c>
      <c r="F2412" s="14" t="s">
        <v>8316</v>
      </c>
      <c r="G2412" s="15">
        <v>45412</v>
      </c>
      <c r="H2412" s="14" t="s">
        <v>33</v>
      </c>
      <c r="I2412" s="16">
        <v>0</v>
      </c>
    </row>
    <row r="2413" spans="1:9" x14ac:dyDescent="0.25">
      <c r="A2413" s="14" t="s">
        <v>8317</v>
      </c>
      <c r="B2413" s="14" t="s">
        <v>8318</v>
      </c>
      <c r="C2413" s="14" t="s">
        <v>8319</v>
      </c>
      <c r="D2413" s="14" t="s">
        <v>16</v>
      </c>
      <c r="E2413" s="14" t="s">
        <v>17</v>
      </c>
      <c r="F2413" s="14" t="s">
        <v>8320</v>
      </c>
      <c r="G2413" s="15">
        <v>45413</v>
      </c>
      <c r="H2413" s="14" t="s">
        <v>1023</v>
      </c>
      <c r="I2413" s="16">
        <v>1</v>
      </c>
    </row>
    <row r="2414" spans="1:9" x14ac:dyDescent="0.25">
      <c r="A2414" s="14" t="s">
        <v>8321</v>
      </c>
      <c r="B2414" s="14" t="s">
        <v>8322</v>
      </c>
      <c r="C2414" s="14" t="s">
        <v>4608</v>
      </c>
      <c r="D2414" s="14" t="s">
        <v>16</v>
      </c>
      <c r="E2414" s="14" t="s">
        <v>109</v>
      </c>
      <c r="F2414" s="14" t="s">
        <v>8323</v>
      </c>
      <c r="G2414" s="15">
        <v>45413</v>
      </c>
      <c r="H2414" s="14" t="s">
        <v>66</v>
      </c>
      <c r="I2414" s="16">
        <v>2</v>
      </c>
    </row>
    <row r="2415" spans="1:9" x14ac:dyDescent="0.25">
      <c r="A2415" s="14" t="s">
        <v>8324</v>
      </c>
      <c r="B2415" s="14" t="s">
        <v>8325</v>
      </c>
      <c r="C2415" s="14" t="s">
        <v>8326</v>
      </c>
      <c r="D2415" s="14" t="s">
        <v>16</v>
      </c>
      <c r="E2415" s="14" t="s">
        <v>17</v>
      </c>
      <c r="F2415" s="14" t="s">
        <v>8327</v>
      </c>
      <c r="G2415" s="15">
        <v>45413</v>
      </c>
      <c r="H2415" s="14" t="s">
        <v>241</v>
      </c>
      <c r="I2415" s="16">
        <v>1</v>
      </c>
    </row>
    <row r="2416" spans="1:9" x14ac:dyDescent="0.25">
      <c r="A2416" s="14" t="s">
        <v>8328</v>
      </c>
      <c r="B2416" s="14" t="s">
        <v>8329</v>
      </c>
      <c r="C2416" s="14" t="s">
        <v>8330</v>
      </c>
      <c r="D2416" s="14" t="s">
        <v>16</v>
      </c>
      <c r="E2416" s="14" t="s">
        <v>17</v>
      </c>
      <c r="F2416" s="14" t="s">
        <v>8331</v>
      </c>
      <c r="G2416" s="15">
        <v>45413</v>
      </c>
      <c r="H2416" s="14" t="s">
        <v>19</v>
      </c>
      <c r="I2416" s="16">
        <v>2</v>
      </c>
    </row>
    <row r="2417" spans="1:9" x14ac:dyDescent="0.25">
      <c r="A2417" s="14" t="s">
        <v>8332</v>
      </c>
      <c r="B2417" s="14" t="s">
        <v>8333</v>
      </c>
      <c r="C2417" s="14" t="s">
        <v>8334</v>
      </c>
      <c r="D2417" s="14" t="s">
        <v>16</v>
      </c>
      <c r="E2417" s="14" t="s">
        <v>17</v>
      </c>
      <c r="F2417" s="14" t="s">
        <v>8335</v>
      </c>
      <c r="G2417" s="15">
        <v>45413</v>
      </c>
      <c r="H2417" s="14" t="s">
        <v>241</v>
      </c>
      <c r="I2417" s="16">
        <v>1</v>
      </c>
    </row>
    <row r="2418" spans="1:9" x14ac:dyDescent="0.25">
      <c r="A2418" s="14" t="s">
        <v>8336</v>
      </c>
      <c r="B2418" s="14" t="s">
        <v>8337</v>
      </c>
      <c r="C2418" s="14" t="s">
        <v>8338</v>
      </c>
      <c r="D2418" s="14" t="s">
        <v>16</v>
      </c>
      <c r="E2418" s="14" t="s">
        <v>17</v>
      </c>
      <c r="F2418" s="14" t="s">
        <v>8339</v>
      </c>
      <c r="G2418" s="15">
        <v>45413</v>
      </c>
      <c r="H2418" s="14" t="s">
        <v>126</v>
      </c>
      <c r="I2418" s="16">
        <v>1</v>
      </c>
    </row>
    <row r="2419" spans="1:9" x14ac:dyDescent="0.25">
      <c r="A2419" s="14" t="s">
        <v>8340</v>
      </c>
      <c r="B2419" s="14" t="s">
        <v>8341</v>
      </c>
      <c r="C2419" s="14" t="s">
        <v>8342</v>
      </c>
      <c r="D2419" s="14" t="s">
        <v>124</v>
      </c>
      <c r="E2419" s="14" t="s">
        <v>17</v>
      </c>
      <c r="F2419" s="14" t="s">
        <v>8343</v>
      </c>
      <c r="G2419" s="15">
        <v>45413</v>
      </c>
      <c r="H2419" s="14" t="s">
        <v>33</v>
      </c>
      <c r="I2419" s="16">
        <v>1</v>
      </c>
    </row>
    <row r="2420" spans="1:9" x14ac:dyDescent="0.25">
      <c r="A2420" s="14" t="s">
        <v>8344</v>
      </c>
      <c r="B2420" s="14" t="s">
        <v>8345</v>
      </c>
      <c r="C2420" s="14" t="s">
        <v>8346</v>
      </c>
      <c r="D2420" s="14" t="s">
        <v>124</v>
      </c>
      <c r="E2420" s="14" t="s">
        <v>17</v>
      </c>
      <c r="F2420" s="14" t="s">
        <v>8347</v>
      </c>
      <c r="G2420" s="15">
        <v>45413</v>
      </c>
      <c r="H2420" s="14" t="s">
        <v>33</v>
      </c>
      <c r="I2420" s="16">
        <v>5</v>
      </c>
    </row>
    <row r="2421" spans="1:9" x14ac:dyDescent="0.25">
      <c r="A2421" s="14" t="s">
        <v>8348</v>
      </c>
      <c r="B2421" s="14" t="s">
        <v>7916</v>
      </c>
      <c r="C2421" s="14" t="s">
        <v>7917</v>
      </c>
      <c r="D2421" s="14" t="s">
        <v>16</v>
      </c>
      <c r="E2421" s="14" t="s">
        <v>17</v>
      </c>
      <c r="F2421" s="14" t="s">
        <v>8349</v>
      </c>
      <c r="G2421" s="15">
        <v>45413</v>
      </c>
      <c r="H2421" s="14" t="s">
        <v>19</v>
      </c>
      <c r="I2421" s="16">
        <v>1</v>
      </c>
    </row>
    <row r="2422" spans="1:9" x14ac:dyDescent="0.25">
      <c r="A2422" s="14" t="s">
        <v>8350</v>
      </c>
      <c r="B2422" s="14" t="s">
        <v>1732</v>
      </c>
      <c r="C2422" s="14" t="s">
        <v>8351</v>
      </c>
      <c r="D2422" s="14" t="s">
        <v>16</v>
      </c>
      <c r="E2422" s="14" t="s">
        <v>109</v>
      </c>
      <c r="F2422" s="14" t="s">
        <v>8352</v>
      </c>
      <c r="G2422" s="15">
        <v>45413</v>
      </c>
      <c r="H2422" s="14" t="s">
        <v>19</v>
      </c>
      <c r="I2422" s="16">
        <v>1</v>
      </c>
    </row>
    <row r="2423" spans="1:9" x14ac:dyDescent="0.25">
      <c r="A2423" s="14" t="s">
        <v>8353</v>
      </c>
      <c r="B2423" s="14" t="s">
        <v>8354</v>
      </c>
      <c r="C2423" s="14" t="s">
        <v>8355</v>
      </c>
      <c r="D2423" s="14" t="s">
        <v>16</v>
      </c>
      <c r="E2423" s="14" t="s">
        <v>109</v>
      </c>
      <c r="F2423" s="14" t="s">
        <v>8356</v>
      </c>
      <c r="G2423" s="15">
        <v>45413</v>
      </c>
      <c r="H2423" s="14" t="s">
        <v>2236</v>
      </c>
      <c r="I2423" s="16">
        <v>0</v>
      </c>
    </row>
    <row r="2424" spans="1:9" x14ac:dyDescent="0.25">
      <c r="A2424" s="14" t="s">
        <v>8357</v>
      </c>
      <c r="B2424" s="14" t="s">
        <v>7280</v>
      </c>
      <c r="C2424" s="14" t="s">
        <v>8358</v>
      </c>
      <c r="D2424" s="14" t="s">
        <v>16</v>
      </c>
      <c r="E2424" s="14" t="s">
        <v>109</v>
      </c>
      <c r="F2424" s="14" t="s">
        <v>8359</v>
      </c>
      <c r="G2424" s="15">
        <v>45413</v>
      </c>
      <c r="H2424" s="14" t="s">
        <v>204</v>
      </c>
      <c r="I2424" s="16">
        <v>0</v>
      </c>
    </row>
    <row r="2425" spans="1:9" x14ac:dyDescent="0.25">
      <c r="A2425" s="14" t="s">
        <v>8360</v>
      </c>
      <c r="B2425" s="14" t="s">
        <v>8361</v>
      </c>
      <c r="C2425" s="14" t="s">
        <v>4543</v>
      </c>
      <c r="D2425" s="14" t="s">
        <v>16</v>
      </c>
      <c r="E2425" s="14" t="s">
        <v>109</v>
      </c>
      <c r="F2425" s="14" t="s">
        <v>8362</v>
      </c>
      <c r="G2425" s="15">
        <v>45413</v>
      </c>
      <c r="H2425" s="14" t="s">
        <v>19</v>
      </c>
      <c r="I2425" s="16">
        <v>0</v>
      </c>
    </row>
    <row r="2426" spans="1:9" x14ac:dyDescent="0.25">
      <c r="A2426" s="14" t="s">
        <v>8363</v>
      </c>
      <c r="B2426" s="14" t="s">
        <v>8364</v>
      </c>
      <c r="C2426" s="14" t="s">
        <v>8365</v>
      </c>
      <c r="D2426" s="14" t="s">
        <v>16</v>
      </c>
      <c r="E2426" s="14" t="s">
        <v>17</v>
      </c>
      <c r="F2426" s="14" t="s">
        <v>8366</v>
      </c>
      <c r="G2426" s="15">
        <v>45414</v>
      </c>
      <c r="H2426" s="14" t="s">
        <v>33</v>
      </c>
      <c r="I2426" s="16">
        <v>1</v>
      </c>
    </row>
    <row r="2427" spans="1:9" x14ac:dyDescent="0.25">
      <c r="A2427" s="14" t="s">
        <v>8367</v>
      </c>
      <c r="B2427" s="14" t="s">
        <v>8368</v>
      </c>
      <c r="C2427" s="14" t="s">
        <v>8369</v>
      </c>
      <c r="D2427" s="14" t="s">
        <v>16</v>
      </c>
      <c r="E2427" s="14" t="s">
        <v>109</v>
      </c>
      <c r="F2427" s="14" t="s">
        <v>8370</v>
      </c>
      <c r="G2427" s="15">
        <v>45414</v>
      </c>
      <c r="H2427" s="14" t="s">
        <v>126</v>
      </c>
      <c r="I2427" s="16">
        <v>1</v>
      </c>
    </row>
    <row r="2428" spans="1:9" x14ac:dyDescent="0.25">
      <c r="A2428" s="14" t="s">
        <v>8371</v>
      </c>
      <c r="B2428" s="14" t="s">
        <v>8372</v>
      </c>
      <c r="C2428" s="14" t="s">
        <v>8373</v>
      </c>
      <c r="D2428" s="14" t="s">
        <v>16</v>
      </c>
      <c r="E2428" s="14" t="s">
        <v>17</v>
      </c>
      <c r="F2428" s="14" t="s">
        <v>8374</v>
      </c>
      <c r="G2428" s="15">
        <v>45414</v>
      </c>
      <c r="H2428" s="14" t="s">
        <v>241</v>
      </c>
      <c r="I2428" s="16">
        <v>1</v>
      </c>
    </row>
    <row r="2429" spans="1:9" x14ac:dyDescent="0.25">
      <c r="A2429" s="14" t="s">
        <v>8375</v>
      </c>
      <c r="B2429" s="14" t="s">
        <v>8376</v>
      </c>
      <c r="C2429" s="14" t="s">
        <v>729</v>
      </c>
      <c r="D2429" s="14" t="s">
        <v>16</v>
      </c>
      <c r="E2429" s="14" t="s">
        <v>17</v>
      </c>
      <c r="F2429" s="14" t="s">
        <v>8377</v>
      </c>
      <c r="G2429" s="15">
        <v>45414</v>
      </c>
      <c r="H2429" s="14" t="s">
        <v>185</v>
      </c>
      <c r="I2429" s="16">
        <v>2</v>
      </c>
    </row>
    <row r="2430" spans="1:9" x14ac:dyDescent="0.25">
      <c r="A2430" s="14" t="s">
        <v>8378</v>
      </c>
      <c r="B2430" s="14" t="s">
        <v>8379</v>
      </c>
      <c r="C2430" s="14" t="s">
        <v>8380</v>
      </c>
      <c r="D2430" s="14" t="s">
        <v>16</v>
      </c>
      <c r="E2430" s="14" t="s">
        <v>17</v>
      </c>
      <c r="F2430" s="14" t="s">
        <v>8381</v>
      </c>
      <c r="G2430" s="15">
        <v>45414</v>
      </c>
      <c r="H2430" s="14" t="s">
        <v>120</v>
      </c>
      <c r="I2430" s="16">
        <v>1</v>
      </c>
    </row>
    <row r="2431" spans="1:9" x14ac:dyDescent="0.25">
      <c r="A2431" s="14" t="s">
        <v>8382</v>
      </c>
      <c r="B2431" s="14" t="s">
        <v>8383</v>
      </c>
      <c r="C2431" s="14" t="s">
        <v>4583</v>
      </c>
      <c r="D2431" s="14" t="s">
        <v>16</v>
      </c>
      <c r="E2431" s="14" t="s">
        <v>17</v>
      </c>
      <c r="F2431" s="14" t="s">
        <v>8384</v>
      </c>
      <c r="G2431" s="15">
        <v>45414</v>
      </c>
      <c r="H2431" s="14" t="s">
        <v>77</v>
      </c>
      <c r="I2431" s="16">
        <v>5</v>
      </c>
    </row>
    <row r="2432" spans="1:9" x14ac:dyDescent="0.25">
      <c r="A2432" s="14" t="s">
        <v>8385</v>
      </c>
      <c r="B2432" s="14" t="s">
        <v>8386</v>
      </c>
      <c r="C2432" s="14" t="s">
        <v>6246</v>
      </c>
      <c r="D2432" s="14" t="s">
        <v>16</v>
      </c>
      <c r="E2432" s="14" t="s">
        <v>17</v>
      </c>
      <c r="F2432" s="14" t="s">
        <v>8387</v>
      </c>
      <c r="G2432" s="15">
        <v>45414</v>
      </c>
      <c r="H2432" s="14" t="s">
        <v>799</v>
      </c>
      <c r="I2432" s="16">
        <v>2</v>
      </c>
    </row>
    <row r="2433" spans="1:9" x14ac:dyDescent="0.25">
      <c r="A2433" s="14" t="s">
        <v>8388</v>
      </c>
      <c r="B2433" s="14" t="s">
        <v>8389</v>
      </c>
      <c r="C2433" s="14" t="s">
        <v>8390</v>
      </c>
      <c r="D2433" s="14" t="s">
        <v>16</v>
      </c>
      <c r="E2433" s="14" t="s">
        <v>109</v>
      </c>
      <c r="F2433" s="14" t="s">
        <v>8391</v>
      </c>
      <c r="G2433" s="15">
        <v>45414</v>
      </c>
      <c r="H2433" s="14" t="s">
        <v>241</v>
      </c>
      <c r="I2433" s="16">
        <v>1</v>
      </c>
    </row>
    <row r="2434" spans="1:9" x14ac:dyDescent="0.25">
      <c r="A2434" s="14" t="s">
        <v>8392</v>
      </c>
      <c r="B2434" s="14" t="s">
        <v>8393</v>
      </c>
      <c r="C2434" s="14" t="s">
        <v>8394</v>
      </c>
      <c r="D2434" s="14" t="s">
        <v>16</v>
      </c>
      <c r="E2434" s="14" t="s">
        <v>17</v>
      </c>
      <c r="F2434" s="14" t="s">
        <v>8395</v>
      </c>
      <c r="G2434" s="15">
        <v>45414</v>
      </c>
      <c r="H2434" s="14" t="s">
        <v>33</v>
      </c>
      <c r="I2434" s="16">
        <v>3</v>
      </c>
    </row>
    <row r="2435" spans="1:9" x14ac:dyDescent="0.25">
      <c r="A2435" s="14" t="s">
        <v>8396</v>
      </c>
      <c r="B2435" s="14" t="s">
        <v>8397</v>
      </c>
      <c r="C2435" s="14" t="s">
        <v>8398</v>
      </c>
      <c r="D2435" s="14" t="s">
        <v>16</v>
      </c>
      <c r="E2435" s="14" t="s">
        <v>109</v>
      </c>
      <c r="F2435" s="14" t="s">
        <v>8399</v>
      </c>
      <c r="G2435" s="15">
        <v>45414</v>
      </c>
      <c r="H2435" s="14" t="s">
        <v>19</v>
      </c>
      <c r="I2435" s="16">
        <v>0</v>
      </c>
    </row>
    <row r="2436" spans="1:9" x14ac:dyDescent="0.25">
      <c r="A2436" s="14" t="s">
        <v>8400</v>
      </c>
      <c r="B2436" s="14" t="s">
        <v>7781</v>
      </c>
      <c r="C2436" s="14" t="s">
        <v>8401</v>
      </c>
      <c r="D2436" s="14" t="s">
        <v>16</v>
      </c>
      <c r="E2436" s="14" t="s">
        <v>17</v>
      </c>
      <c r="F2436" s="14" t="s">
        <v>8402</v>
      </c>
      <c r="G2436" s="15">
        <v>45414</v>
      </c>
      <c r="H2436" s="14" t="s">
        <v>19</v>
      </c>
      <c r="I2436" s="16">
        <v>3</v>
      </c>
    </row>
    <row r="2437" spans="1:9" x14ac:dyDescent="0.25">
      <c r="A2437" s="14" t="s">
        <v>8403</v>
      </c>
      <c r="B2437" s="14" t="s">
        <v>6794</v>
      </c>
      <c r="C2437" s="14" t="s">
        <v>8404</v>
      </c>
      <c r="D2437" s="14" t="s">
        <v>16</v>
      </c>
      <c r="E2437" s="14" t="s">
        <v>109</v>
      </c>
      <c r="F2437" s="14" t="s">
        <v>8405</v>
      </c>
      <c r="G2437" s="15">
        <v>45414</v>
      </c>
      <c r="H2437" s="14" t="s">
        <v>33</v>
      </c>
      <c r="I2437" s="16">
        <v>1</v>
      </c>
    </row>
    <row r="2438" spans="1:9" x14ac:dyDescent="0.25">
      <c r="A2438" s="14" t="s">
        <v>8406</v>
      </c>
      <c r="B2438" s="14" t="s">
        <v>8407</v>
      </c>
      <c r="C2438" s="14" t="s">
        <v>5287</v>
      </c>
      <c r="D2438" s="14" t="s">
        <v>16</v>
      </c>
      <c r="E2438" s="14" t="s">
        <v>17</v>
      </c>
      <c r="F2438" s="14" t="s">
        <v>8408</v>
      </c>
      <c r="G2438" s="15">
        <v>45414</v>
      </c>
      <c r="H2438" s="14" t="s">
        <v>185</v>
      </c>
      <c r="I2438" s="16">
        <v>2</v>
      </c>
    </row>
    <row r="2439" spans="1:9" x14ac:dyDescent="0.25">
      <c r="A2439" s="14" t="s">
        <v>8409</v>
      </c>
      <c r="B2439" s="14" t="s">
        <v>8410</v>
      </c>
      <c r="C2439" s="14" t="s">
        <v>8411</v>
      </c>
      <c r="D2439" s="14" t="s">
        <v>16</v>
      </c>
      <c r="E2439" s="14" t="s">
        <v>109</v>
      </c>
      <c r="F2439" s="14" t="s">
        <v>8412</v>
      </c>
      <c r="G2439" s="15">
        <v>45414</v>
      </c>
      <c r="H2439" s="14" t="s">
        <v>1062</v>
      </c>
      <c r="I2439" s="16">
        <v>0</v>
      </c>
    </row>
    <row r="2440" spans="1:9" x14ac:dyDescent="0.25">
      <c r="A2440" s="14" t="s">
        <v>8413</v>
      </c>
      <c r="B2440" s="14" t="s">
        <v>8414</v>
      </c>
      <c r="C2440" s="14" t="s">
        <v>8415</v>
      </c>
      <c r="D2440" s="14" t="s">
        <v>16</v>
      </c>
      <c r="E2440" s="14" t="s">
        <v>109</v>
      </c>
      <c r="F2440" s="14" t="s">
        <v>8416</v>
      </c>
      <c r="G2440" s="15">
        <v>45414</v>
      </c>
      <c r="H2440" s="14" t="s">
        <v>33</v>
      </c>
      <c r="I2440" s="16">
        <v>0</v>
      </c>
    </row>
    <row r="2441" spans="1:9" x14ac:dyDescent="0.25">
      <c r="A2441" s="14" t="s">
        <v>8417</v>
      </c>
      <c r="B2441" s="14" t="s">
        <v>6810</v>
      </c>
      <c r="C2441" s="14" t="s">
        <v>8418</v>
      </c>
      <c r="D2441" s="14" t="s">
        <v>124</v>
      </c>
      <c r="E2441" s="14" t="s">
        <v>17</v>
      </c>
      <c r="F2441" s="14" t="s">
        <v>8419</v>
      </c>
      <c r="G2441" s="15">
        <v>45414</v>
      </c>
      <c r="H2441" s="14" t="s">
        <v>1841</v>
      </c>
      <c r="I2441" s="16">
        <v>1</v>
      </c>
    </row>
    <row r="2442" spans="1:9" x14ac:dyDescent="0.25">
      <c r="A2442" s="14" t="s">
        <v>8420</v>
      </c>
      <c r="B2442" s="14" t="s">
        <v>6850</v>
      </c>
      <c r="C2442" s="14" t="s">
        <v>8421</v>
      </c>
      <c r="D2442" s="14" t="s">
        <v>124</v>
      </c>
      <c r="E2442" s="14" t="s">
        <v>17</v>
      </c>
      <c r="F2442" s="14" t="s">
        <v>8422</v>
      </c>
      <c r="G2442" s="15">
        <v>45414</v>
      </c>
      <c r="H2442" s="14" t="s">
        <v>1841</v>
      </c>
      <c r="I2442" s="16">
        <v>4</v>
      </c>
    </row>
    <row r="2443" spans="1:9" x14ac:dyDescent="0.25">
      <c r="A2443" s="14" t="s">
        <v>8423</v>
      </c>
      <c r="B2443" s="14" t="s">
        <v>8257</v>
      </c>
      <c r="C2443" s="14" t="s">
        <v>8424</v>
      </c>
      <c r="D2443" s="14" t="s">
        <v>124</v>
      </c>
      <c r="E2443" s="14" t="s">
        <v>17</v>
      </c>
      <c r="F2443" s="14" t="s">
        <v>8425</v>
      </c>
      <c r="G2443" s="15">
        <v>45414</v>
      </c>
      <c r="H2443" s="14" t="s">
        <v>126</v>
      </c>
      <c r="I2443" s="16">
        <v>1</v>
      </c>
    </row>
    <row r="2444" spans="1:9" x14ac:dyDescent="0.25">
      <c r="A2444" s="14" t="s">
        <v>8426</v>
      </c>
      <c r="B2444" s="14" t="s">
        <v>8427</v>
      </c>
      <c r="C2444" s="14" t="s">
        <v>8428</v>
      </c>
      <c r="D2444" s="14" t="s">
        <v>16</v>
      </c>
      <c r="E2444" s="14" t="s">
        <v>17</v>
      </c>
      <c r="F2444" s="14" t="s">
        <v>8429</v>
      </c>
      <c r="G2444" s="15">
        <v>45415</v>
      </c>
      <c r="H2444" s="14" t="s">
        <v>204</v>
      </c>
      <c r="I2444" s="16">
        <v>1</v>
      </c>
    </row>
    <row r="2445" spans="1:9" x14ac:dyDescent="0.25">
      <c r="A2445" s="14" t="s">
        <v>8430</v>
      </c>
      <c r="B2445" s="14" t="s">
        <v>8431</v>
      </c>
      <c r="C2445" s="14" t="s">
        <v>8432</v>
      </c>
      <c r="D2445" s="14" t="s">
        <v>16</v>
      </c>
      <c r="E2445" s="14" t="s">
        <v>17</v>
      </c>
      <c r="F2445" s="14" t="s">
        <v>8433</v>
      </c>
      <c r="G2445" s="15">
        <v>45415</v>
      </c>
      <c r="H2445" s="14" t="s">
        <v>77</v>
      </c>
      <c r="I2445" s="16">
        <v>1</v>
      </c>
    </row>
    <row r="2446" spans="1:9" x14ac:dyDescent="0.25">
      <c r="A2446" s="14" t="s">
        <v>8434</v>
      </c>
      <c r="B2446" s="14" t="s">
        <v>8435</v>
      </c>
      <c r="C2446" s="14" t="s">
        <v>8436</v>
      </c>
      <c r="D2446" s="14" t="s">
        <v>16</v>
      </c>
      <c r="E2446" s="14" t="s">
        <v>17</v>
      </c>
      <c r="F2446" s="14" t="s">
        <v>8437</v>
      </c>
      <c r="G2446" s="15">
        <v>45415</v>
      </c>
      <c r="H2446" s="14" t="s">
        <v>33</v>
      </c>
      <c r="I2446" s="16">
        <v>2</v>
      </c>
    </row>
    <row r="2447" spans="1:9" x14ac:dyDescent="0.25">
      <c r="A2447" s="14" t="s">
        <v>8438</v>
      </c>
      <c r="B2447" s="14" t="s">
        <v>8439</v>
      </c>
      <c r="C2447" s="14" t="s">
        <v>1643</v>
      </c>
      <c r="D2447" s="14" t="s">
        <v>16</v>
      </c>
      <c r="E2447" s="14" t="s">
        <v>17</v>
      </c>
      <c r="F2447" s="14" t="s">
        <v>8440</v>
      </c>
      <c r="G2447" s="15">
        <v>45415</v>
      </c>
      <c r="H2447" s="14" t="s">
        <v>7957</v>
      </c>
      <c r="I2447" s="16">
        <v>3</v>
      </c>
    </row>
    <row r="2448" spans="1:9" x14ac:dyDescent="0.25">
      <c r="A2448" s="14" t="s">
        <v>8441</v>
      </c>
      <c r="B2448" s="14" t="s">
        <v>8442</v>
      </c>
      <c r="C2448" s="14" t="s">
        <v>8443</v>
      </c>
      <c r="D2448" s="14" t="s">
        <v>16</v>
      </c>
      <c r="E2448" s="14" t="s">
        <v>17</v>
      </c>
      <c r="F2448" s="14" t="s">
        <v>8444</v>
      </c>
      <c r="G2448" s="15">
        <v>45415</v>
      </c>
      <c r="H2448" s="14" t="s">
        <v>579</v>
      </c>
      <c r="I2448" s="16">
        <v>1</v>
      </c>
    </row>
    <row r="2449" spans="1:9" x14ac:dyDescent="0.25">
      <c r="A2449" s="14" t="s">
        <v>8445</v>
      </c>
      <c r="B2449" s="14" t="s">
        <v>8446</v>
      </c>
      <c r="C2449" s="14" t="s">
        <v>8447</v>
      </c>
      <c r="D2449" s="14" t="s">
        <v>16</v>
      </c>
      <c r="E2449" s="14" t="s">
        <v>17</v>
      </c>
      <c r="F2449" s="14" t="s">
        <v>8448</v>
      </c>
      <c r="G2449" s="15">
        <v>45415</v>
      </c>
      <c r="H2449" s="14" t="s">
        <v>91</v>
      </c>
      <c r="I2449" s="16">
        <v>2</v>
      </c>
    </row>
    <row r="2450" spans="1:9" x14ac:dyDescent="0.25">
      <c r="A2450" s="14" t="s">
        <v>8449</v>
      </c>
      <c r="B2450" s="14" t="s">
        <v>454</v>
      </c>
      <c r="C2450" s="14" t="s">
        <v>8450</v>
      </c>
      <c r="D2450" s="14" t="s">
        <v>16</v>
      </c>
      <c r="E2450" s="14" t="s">
        <v>17</v>
      </c>
      <c r="F2450" s="14" t="s">
        <v>8451</v>
      </c>
      <c r="G2450" s="15">
        <v>45415</v>
      </c>
      <c r="H2450" s="14" t="s">
        <v>61</v>
      </c>
      <c r="I2450" s="16">
        <v>3</v>
      </c>
    </row>
    <row r="2451" spans="1:9" x14ac:dyDescent="0.25">
      <c r="A2451" s="14" t="s">
        <v>8452</v>
      </c>
      <c r="B2451" s="14" t="s">
        <v>8453</v>
      </c>
      <c r="C2451" s="14" t="s">
        <v>5548</v>
      </c>
      <c r="D2451" s="14" t="s">
        <v>16</v>
      </c>
      <c r="E2451" s="14" t="s">
        <v>17</v>
      </c>
      <c r="F2451" s="14" t="s">
        <v>8454</v>
      </c>
      <c r="G2451" s="15">
        <v>45415</v>
      </c>
      <c r="H2451" s="14" t="s">
        <v>241</v>
      </c>
      <c r="I2451" s="16">
        <v>1</v>
      </c>
    </row>
    <row r="2452" spans="1:9" x14ac:dyDescent="0.25">
      <c r="A2452" s="14" t="s">
        <v>8455</v>
      </c>
      <c r="B2452" s="14" t="s">
        <v>8456</v>
      </c>
      <c r="C2452" s="14" t="s">
        <v>2891</v>
      </c>
      <c r="D2452" s="14" t="s">
        <v>16</v>
      </c>
      <c r="E2452" s="14" t="s">
        <v>17</v>
      </c>
      <c r="F2452" s="14" t="s">
        <v>8457</v>
      </c>
      <c r="G2452" s="15">
        <v>45415</v>
      </c>
      <c r="H2452" s="14" t="s">
        <v>241</v>
      </c>
      <c r="I2452" s="16">
        <v>2</v>
      </c>
    </row>
    <row r="2453" spans="1:9" x14ac:dyDescent="0.25">
      <c r="A2453" s="14" t="s">
        <v>8458</v>
      </c>
      <c r="B2453" s="14" t="s">
        <v>8459</v>
      </c>
      <c r="C2453" s="14" t="s">
        <v>8460</v>
      </c>
      <c r="D2453" s="14" t="s">
        <v>16</v>
      </c>
      <c r="E2453" s="14" t="s">
        <v>17</v>
      </c>
      <c r="F2453" s="14" t="s">
        <v>8461</v>
      </c>
      <c r="G2453" s="15">
        <v>45415</v>
      </c>
      <c r="H2453" s="14" t="s">
        <v>241</v>
      </c>
      <c r="I2453" s="16">
        <v>1</v>
      </c>
    </row>
    <row r="2454" spans="1:9" x14ac:dyDescent="0.25">
      <c r="A2454" s="14" t="s">
        <v>8462</v>
      </c>
      <c r="B2454" s="14" t="s">
        <v>8463</v>
      </c>
      <c r="C2454" s="14" t="s">
        <v>8464</v>
      </c>
      <c r="D2454" s="14" t="s">
        <v>16</v>
      </c>
      <c r="E2454" s="14" t="s">
        <v>17</v>
      </c>
      <c r="F2454" s="14" t="s">
        <v>8465</v>
      </c>
      <c r="G2454" s="15">
        <v>45415</v>
      </c>
      <c r="H2454" s="14" t="s">
        <v>429</v>
      </c>
      <c r="I2454" s="16">
        <v>1</v>
      </c>
    </row>
    <row r="2455" spans="1:9" x14ac:dyDescent="0.25">
      <c r="A2455" s="14" t="s">
        <v>8466</v>
      </c>
      <c r="B2455" s="14" t="s">
        <v>8467</v>
      </c>
      <c r="C2455" s="14" t="s">
        <v>8468</v>
      </c>
      <c r="D2455" s="14" t="s">
        <v>16</v>
      </c>
      <c r="E2455" s="14" t="s">
        <v>17</v>
      </c>
      <c r="F2455" s="14" t="s">
        <v>8469</v>
      </c>
      <c r="G2455" s="15">
        <v>45415</v>
      </c>
      <c r="H2455" s="14" t="s">
        <v>767</v>
      </c>
      <c r="I2455" s="16">
        <v>1</v>
      </c>
    </row>
    <row r="2456" spans="1:9" x14ac:dyDescent="0.25">
      <c r="A2456" s="14" t="s">
        <v>8470</v>
      </c>
      <c r="B2456" s="14" t="s">
        <v>8471</v>
      </c>
      <c r="C2456" s="14" t="s">
        <v>8472</v>
      </c>
      <c r="D2456" s="14" t="s">
        <v>16</v>
      </c>
      <c r="E2456" s="14" t="s">
        <v>17</v>
      </c>
      <c r="F2456" s="14" t="s">
        <v>8473</v>
      </c>
      <c r="G2456" s="15">
        <v>45415</v>
      </c>
      <c r="H2456" s="14" t="s">
        <v>545</v>
      </c>
      <c r="I2456" s="16">
        <v>3</v>
      </c>
    </row>
    <row r="2457" spans="1:9" x14ac:dyDescent="0.25">
      <c r="A2457" s="14" t="s">
        <v>8474</v>
      </c>
      <c r="B2457" s="14" t="s">
        <v>8475</v>
      </c>
      <c r="C2457" s="14" t="s">
        <v>8464</v>
      </c>
      <c r="D2457" s="14" t="s">
        <v>16</v>
      </c>
      <c r="E2457" s="14" t="s">
        <v>17</v>
      </c>
      <c r="F2457" s="14" t="s">
        <v>8476</v>
      </c>
      <c r="G2457" s="15">
        <v>45415</v>
      </c>
      <c r="H2457" s="14" t="s">
        <v>8477</v>
      </c>
      <c r="I2457" s="16">
        <v>1</v>
      </c>
    </row>
    <row r="2458" spans="1:9" x14ac:dyDescent="0.25">
      <c r="A2458" s="14" t="s">
        <v>8478</v>
      </c>
      <c r="B2458" s="14" t="s">
        <v>8479</v>
      </c>
      <c r="C2458" s="14" t="s">
        <v>6762</v>
      </c>
      <c r="D2458" s="14" t="s">
        <v>124</v>
      </c>
      <c r="E2458" s="14" t="s">
        <v>17</v>
      </c>
      <c r="F2458" s="14" t="s">
        <v>8480</v>
      </c>
      <c r="G2458" s="15">
        <v>45415</v>
      </c>
      <c r="H2458" s="14" t="s">
        <v>1841</v>
      </c>
      <c r="I2458" s="16">
        <v>10</v>
      </c>
    </row>
    <row r="2459" spans="1:9" x14ac:dyDescent="0.25">
      <c r="A2459" s="14" t="s">
        <v>8481</v>
      </c>
      <c r="B2459" s="14" t="s">
        <v>8482</v>
      </c>
      <c r="C2459" s="14" t="s">
        <v>8097</v>
      </c>
      <c r="D2459" s="14" t="s">
        <v>124</v>
      </c>
      <c r="E2459" s="14" t="s">
        <v>17</v>
      </c>
      <c r="F2459" s="14" t="s">
        <v>8483</v>
      </c>
      <c r="G2459" s="15">
        <v>45415</v>
      </c>
      <c r="H2459" s="14" t="s">
        <v>2012</v>
      </c>
      <c r="I2459" s="16">
        <v>4</v>
      </c>
    </row>
    <row r="2460" spans="1:9" x14ac:dyDescent="0.25">
      <c r="A2460" s="14" t="s">
        <v>8484</v>
      </c>
      <c r="B2460" s="14" t="s">
        <v>8485</v>
      </c>
      <c r="C2460" s="14" t="s">
        <v>8486</v>
      </c>
      <c r="D2460" s="14" t="s">
        <v>124</v>
      </c>
      <c r="E2460" s="14" t="s">
        <v>17</v>
      </c>
      <c r="F2460" s="14" t="s">
        <v>8487</v>
      </c>
      <c r="G2460" s="15">
        <v>45415</v>
      </c>
      <c r="H2460" s="14" t="s">
        <v>2012</v>
      </c>
      <c r="I2460" s="16">
        <v>3</v>
      </c>
    </row>
    <row r="2461" spans="1:9" x14ac:dyDescent="0.25">
      <c r="A2461" s="14" t="s">
        <v>8488</v>
      </c>
      <c r="B2461" s="14" t="s">
        <v>8489</v>
      </c>
      <c r="C2461" s="14" t="s">
        <v>8490</v>
      </c>
      <c r="D2461" s="14" t="s">
        <v>124</v>
      </c>
      <c r="E2461" s="14" t="s">
        <v>17</v>
      </c>
      <c r="F2461" s="14" t="s">
        <v>8491</v>
      </c>
      <c r="G2461" s="15">
        <v>45415</v>
      </c>
      <c r="H2461" s="14" t="s">
        <v>2012</v>
      </c>
      <c r="I2461" s="16">
        <v>1</v>
      </c>
    </row>
    <row r="2462" spans="1:9" x14ac:dyDescent="0.25">
      <c r="A2462" s="14" t="s">
        <v>8492</v>
      </c>
      <c r="B2462" s="14" t="s">
        <v>8493</v>
      </c>
      <c r="C2462" s="14" t="s">
        <v>8494</v>
      </c>
      <c r="D2462" s="14" t="s">
        <v>16</v>
      </c>
      <c r="E2462" s="14" t="s">
        <v>109</v>
      </c>
      <c r="F2462" s="14" t="s">
        <v>8495</v>
      </c>
      <c r="G2462" s="15">
        <v>45415</v>
      </c>
      <c r="H2462" s="14" t="s">
        <v>8006</v>
      </c>
      <c r="I2462" s="16">
        <v>0</v>
      </c>
    </row>
    <row r="2463" spans="1:9" x14ac:dyDescent="0.25">
      <c r="A2463" s="14" t="s">
        <v>8496</v>
      </c>
      <c r="B2463" s="14" t="s">
        <v>8497</v>
      </c>
      <c r="C2463" s="14" t="s">
        <v>8498</v>
      </c>
      <c r="D2463" s="14" t="s">
        <v>124</v>
      </c>
      <c r="E2463" s="14" t="s">
        <v>109</v>
      </c>
      <c r="F2463" s="14" t="s">
        <v>8499</v>
      </c>
      <c r="G2463" s="15">
        <v>45415</v>
      </c>
      <c r="H2463" s="14" t="s">
        <v>2012</v>
      </c>
      <c r="I2463" s="16">
        <v>0</v>
      </c>
    </row>
    <row r="2464" spans="1:9" x14ac:dyDescent="0.25">
      <c r="A2464" s="14" t="s">
        <v>8500</v>
      </c>
      <c r="B2464" s="14" t="s">
        <v>8501</v>
      </c>
      <c r="C2464" s="14" t="s">
        <v>1511</v>
      </c>
      <c r="D2464" s="14" t="s">
        <v>16</v>
      </c>
      <c r="E2464" s="14" t="s">
        <v>17</v>
      </c>
      <c r="F2464" s="14" t="s">
        <v>8502</v>
      </c>
      <c r="G2464" s="15">
        <v>45418</v>
      </c>
      <c r="H2464" s="14" t="s">
        <v>1023</v>
      </c>
      <c r="I2464" s="16">
        <v>1</v>
      </c>
    </row>
    <row r="2465" spans="1:9" x14ac:dyDescent="0.25">
      <c r="A2465" s="14" t="s">
        <v>8503</v>
      </c>
      <c r="B2465" s="14" t="s">
        <v>8504</v>
      </c>
      <c r="C2465" s="14" t="s">
        <v>64</v>
      </c>
      <c r="D2465" s="14" t="s">
        <v>16</v>
      </c>
      <c r="E2465" s="14" t="s">
        <v>17</v>
      </c>
      <c r="F2465" s="14" t="s">
        <v>8505</v>
      </c>
      <c r="G2465" s="15">
        <v>45418</v>
      </c>
      <c r="H2465" s="14" t="s">
        <v>19</v>
      </c>
      <c r="I2465" s="16">
        <v>1</v>
      </c>
    </row>
    <row r="2466" spans="1:9" x14ac:dyDescent="0.25">
      <c r="A2466" s="14" t="s">
        <v>8506</v>
      </c>
      <c r="B2466" s="14" t="s">
        <v>7717</v>
      </c>
      <c r="C2466" s="14" t="s">
        <v>7718</v>
      </c>
      <c r="D2466" s="14" t="s">
        <v>16</v>
      </c>
      <c r="E2466" s="14" t="s">
        <v>109</v>
      </c>
      <c r="F2466" s="14" t="s">
        <v>8507</v>
      </c>
      <c r="G2466" s="15">
        <v>45418</v>
      </c>
      <c r="H2466" s="14" t="s">
        <v>19</v>
      </c>
      <c r="I2466" s="16">
        <v>0</v>
      </c>
    </row>
    <row r="2467" spans="1:9" x14ac:dyDescent="0.25">
      <c r="A2467" s="14" t="s">
        <v>8508</v>
      </c>
      <c r="B2467" s="14" t="s">
        <v>8509</v>
      </c>
      <c r="C2467" s="14" t="s">
        <v>654</v>
      </c>
      <c r="D2467" s="14" t="s">
        <v>16</v>
      </c>
      <c r="E2467" s="14" t="s">
        <v>109</v>
      </c>
      <c r="F2467" s="14" t="s">
        <v>8510</v>
      </c>
      <c r="G2467" s="15">
        <v>45418</v>
      </c>
      <c r="H2467" s="14" t="s">
        <v>19</v>
      </c>
      <c r="I2467" s="16">
        <v>0</v>
      </c>
    </row>
    <row r="2468" spans="1:9" x14ac:dyDescent="0.25">
      <c r="A2468" s="14" t="s">
        <v>8511</v>
      </c>
      <c r="B2468" s="14" t="s">
        <v>6806</v>
      </c>
      <c r="C2468" s="14" t="s">
        <v>518</v>
      </c>
      <c r="D2468" s="14" t="s">
        <v>16</v>
      </c>
      <c r="E2468" s="14" t="s">
        <v>17</v>
      </c>
      <c r="F2468" s="14" t="s">
        <v>8512</v>
      </c>
      <c r="G2468" s="15">
        <v>45419</v>
      </c>
      <c r="H2468" s="14" t="s">
        <v>33</v>
      </c>
      <c r="I2468" s="16">
        <v>2</v>
      </c>
    </row>
    <row r="2469" spans="1:9" x14ac:dyDescent="0.25">
      <c r="A2469" s="14" t="s">
        <v>8513</v>
      </c>
      <c r="B2469" s="14" t="s">
        <v>8514</v>
      </c>
      <c r="C2469" s="14" t="s">
        <v>8515</v>
      </c>
      <c r="D2469" s="14" t="s">
        <v>16</v>
      </c>
      <c r="E2469" s="14" t="s">
        <v>17</v>
      </c>
      <c r="F2469" s="14" t="s">
        <v>8516</v>
      </c>
      <c r="G2469" s="15">
        <v>45419</v>
      </c>
      <c r="H2469" s="14" t="s">
        <v>241</v>
      </c>
      <c r="I2469" s="16">
        <v>4</v>
      </c>
    </row>
    <row r="2470" spans="1:9" x14ac:dyDescent="0.25">
      <c r="A2470" s="14" t="s">
        <v>8517</v>
      </c>
      <c r="B2470" s="14" t="s">
        <v>8151</v>
      </c>
      <c r="C2470" s="14" t="s">
        <v>8152</v>
      </c>
      <c r="D2470" s="14" t="s">
        <v>16</v>
      </c>
      <c r="E2470" s="14" t="s">
        <v>109</v>
      </c>
      <c r="F2470" s="14" t="s">
        <v>8518</v>
      </c>
      <c r="G2470" s="15">
        <v>45419</v>
      </c>
      <c r="H2470" s="14" t="s">
        <v>96</v>
      </c>
      <c r="I2470" s="16">
        <v>1</v>
      </c>
    </row>
    <row r="2471" spans="1:9" x14ac:dyDescent="0.25">
      <c r="A2471" s="14" t="s">
        <v>8519</v>
      </c>
      <c r="B2471" s="14" t="s">
        <v>7860</v>
      </c>
      <c r="C2471" s="14" t="s">
        <v>7861</v>
      </c>
      <c r="D2471" s="14" t="s">
        <v>16</v>
      </c>
      <c r="E2471" s="14" t="s">
        <v>17</v>
      </c>
      <c r="F2471" s="14" t="s">
        <v>8520</v>
      </c>
      <c r="G2471" s="15">
        <v>45419</v>
      </c>
      <c r="H2471" s="14" t="s">
        <v>313</v>
      </c>
      <c r="I2471" s="16">
        <v>1</v>
      </c>
    </row>
    <row r="2472" spans="1:9" x14ac:dyDescent="0.25">
      <c r="A2472" s="14" t="s">
        <v>8521</v>
      </c>
      <c r="B2472" s="14" t="s">
        <v>8522</v>
      </c>
      <c r="C2472" s="14" t="s">
        <v>311</v>
      </c>
      <c r="D2472" s="14" t="s">
        <v>16</v>
      </c>
      <c r="E2472" s="14" t="s">
        <v>17</v>
      </c>
      <c r="F2472" s="14" t="s">
        <v>8523</v>
      </c>
      <c r="G2472" s="15">
        <v>45419</v>
      </c>
      <c r="H2472" s="14" t="s">
        <v>245</v>
      </c>
      <c r="I2472" s="16">
        <v>1</v>
      </c>
    </row>
    <row r="2473" spans="1:9" x14ac:dyDescent="0.25">
      <c r="A2473" s="14" t="s">
        <v>8524</v>
      </c>
      <c r="B2473" s="14" t="s">
        <v>8525</v>
      </c>
      <c r="C2473" s="14" t="s">
        <v>8526</v>
      </c>
      <c r="D2473" s="14" t="s">
        <v>16</v>
      </c>
      <c r="E2473" s="14" t="s">
        <v>17</v>
      </c>
      <c r="F2473" s="14" t="s">
        <v>8527</v>
      </c>
      <c r="G2473" s="15">
        <v>45419</v>
      </c>
      <c r="H2473" s="14" t="s">
        <v>77</v>
      </c>
      <c r="I2473" s="16">
        <v>4</v>
      </c>
    </row>
    <row r="2474" spans="1:9" x14ac:dyDescent="0.25">
      <c r="A2474" s="14" t="s">
        <v>8528</v>
      </c>
      <c r="B2474" s="14" t="s">
        <v>8529</v>
      </c>
      <c r="C2474" s="14" t="s">
        <v>8530</v>
      </c>
      <c r="D2474" s="14" t="s">
        <v>124</v>
      </c>
      <c r="E2474" s="14" t="s">
        <v>17</v>
      </c>
      <c r="F2474" s="14" t="s">
        <v>8531</v>
      </c>
      <c r="G2474" s="15">
        <v>45419</v>
      </c>
      <c r="H2474" s="14" t="s">
        <v>799</v>
      </c>
      <c r="I2474" s="16">
        <v>6</v>
      </c>
    </row>
    <row r="2475" spans="1:9" x14ac:dyDescent="0.25">
      <c r="A2475" s="14" t="s">
        <v>8532</v>
      </c>
      <c r="B2475" s="14" t="s">
        <v>8533</v>
      </c>
      <c r="C2475" s="14" t="s">
        <v>8534</v>
      </c>
      <c r="D2475" s="14" t="s">
        <v>16</v>
      </c>
      <c r="E2475" s="14" t="s">
        <v>17</v>
      </c>
      <c r="F2475" s="14" t="s">
        <v>8535</v>
      </c>
      <c r="G2475" s="15">
        <v>45419</v>
      </c>
      <c r="H2475" s="14" t="s">
        <v>8536</v>
      </c>
      <c r="I2475" s="16">
        <v>1</v>
      </c>
    </row>
    <row r="2476" spans="1:9" x14ac:dyDescent="0.25">
      <c r="A2476" s="14" t="s">
        <v>8537</v>
      </c>
      <c r="B2476" s="14" t="s">
        <v>8467</v>
      </c>
      <c r="C2476" s="14" t="s">
        <v>8538</v>
      </c>
      <c r="D2476" s="14" t="s">
        <v>16</v>
      </c>
      <c r="E2476" s="14" t="s">
        <v>17</v>
      </c>
      <c r="F2476" s="14" t="s">
        <v>8539</v>
      </c>
      <c r="G2476" s="15">
        <v>45419</v>
      </c>
      <c r="H2476" s="14" t="s">
        <v>8540</v>
      </c>
      <c r="I2476" s="16">
        <v>1</v>
      </c>
    </row>
    <row r="2477" spans="1:9" x14ac:dyDescent="0.25">
      <c r="A2477" s="14" t="s">
        <v>8541</v>
      </c>
      <c r="B2477" s="14" t="s">
        <v>8542</v>
      </c>
      <c r="C2477" s="14" t="s">
        <v>854</v>
      </c>
      <c r="D2477" s="14" t="s">
        <v>16</v>
      </c>
      <c r="E2477" s="14" t="s">
        <v>17</v>
      </c>
      <c r="F2477" s="14" t="s">
        <v>8543</v>
      </c>
      <c r="G2477" s="15">
        <v>45419</v>
      </c>
      <c r="H2477" s="14" t="s">
        <v>422</v>
      </c>
      <c r="I2477" s="16">
        <v>1</v>
      </c>
    </row>
    <row r="2478" spans="1:9" x14ac:dyDescent="0.25">
      <c r="A2478" s="14" t="s">
        <v>8544</v>
      </c>
      <c r="B2478" s="14" t="s">
        <v>643</v>
      </c>
      <c r="C2478" s="14" t="s">
        <v>8545</v>
      </c>
      <c r="D2478" s="14" t="s">
        <v>16</v>
      </c>
      <c r="E2478" s="14" t="s">
        <v>17</v>
      </c>
      <c r="F2478" s="14" t="s">
        <v>8546</v>
      </c>
      <c r="G2478" s="15">
        <v>45419</v>
      </c>
      <c r="H2478" s="14" t="s">
        <v>96</v>
      </c>
      <c r="I2478" s="16">
        <v>1</v>
      </c>
    </row>
    <row r="2479" spans="1:9" x14ac:dyDescent="0.25">
      <c r="A2479" s="14" t="s">
        <v>8547</v>
      </c>
      <c r="B2479" s="14" t="s">
        <v>8548</v>
      </c>
      <c r="C2479" s="14" t="s">
        <v>8549</v>
      </c>
      <c r="D2479" s="14" t="s">
        <v>124</v>
      </c>
      <c r="E2479" s="14" t="s">
        <v>17</v>
      </c>
      <c r="F2479" s="14" t="s">
        <v>8550</v>
      </c>
      <c r="G2479" s="15">
        <v>45419</v>
      </c>
      <c r="H2479" s="14" t="s">
        <v>379</v>
      </c>
      <c r="I2479" s="16">
        <v>3</v>
      </c>
    </row>
    <row r="2480" spans="1:9" x14ac:dyDescent="0.25">
      <c r="A2480" s="14" t="s">
        <v>8551</v>
      </c>
      <c r="B2480" s="14" t="s">
        <v>8552</v>
      </c>
      <c r="C2480" s="14" t="s">
        <v>2584</v>
      </c>
      <c r="D2480" s="14" t="s">
        <v>124</v>
      </c>
      <c r="E2480" s="14" t="s">
        <v>17</v>
      </c>
      <c r="F2480" s="14" t="s">
        <v>8553</v>
      </c>
      <c r="G2480" s="15">
        <v>45419</v>
      </c>
      <c r="H2480" s="14" t="s">
        <v>126</v>
      </c>
      <c r="I2480" s="16">
        <v>6</v>
      </c>
    </row>
    <row r="2481" spans="1:9" x14ac:dyDescent="0.25">
      <c r="A2481" s="14" t="s">
        <v>8554</v>
      </c>
      <c r="B2481" s="14" t="s">
        <v>8555</v>
      </c>
      <c r="C2481" s="14" t="s">
        <v>8556</v>
      </c>
      <c r="D2481" s="14" t="s">
        <v>124</v>
      </c>
      <c r="E2481" s="14" t="s">
        <v>17</v>
      </c>
      <c r="F2481" s="14" t="s">
        <v>8557</v>
      </c>
      <c r="G2481" s="15">
        <v>45419</v>
      </c>
      <c r="H2481" s="14" t="s">
        <v>799</v>
      </c>
      <c r="I2481" s="16">
        <v>4</v>
      </c>
    </row>
    <row r="2482" spans="1:9" x14ac:dyDescent="0.25">
      <c r="A2482" s="14" t="s">
        <v>8558</v>
      </c>
      <c r="B2482" s="14" t="s">
        <v>8559</v>
      </c>
      <c r="C2482" s="14" t="s">
        <v>8560</v>
      </c>
      <c r="D2482" s="14" t="s">
        <v>124</v>
      </c>
      <c r="E2482" s="14" t="s">
        <v>75</v>
      </c>
      <c r="F2482" s="14" t="s">
        <v>8561</v>
      </c>
      <c r="G2482" s="15">
        <v>45419</v>
      </c>
      <c r="H2482" s="14" t="s">
        <v>126</v>
      </c>
      <c r="I2482" s="16">
        <v>0</v>
      </c>
    </row>
    <row r="2483" spans="1:9" x14ac:dyDescent="0.25">
      <c r="A2483" s="14" t="s">
        <v>8562</v>
      </c>
      <c r="B2483" s="14" t="s">
        <v>8563</v>
      </c>
      <c r="C2483" s="14" t="s">
        <v>8564</v>
      </c>
      <c r="D2483" s="14" t="s">
        <v>16</v>
      </c>
      <c r="E2483" s="14" t="s">
        <v>17</v>
      </c>
      <c r="F2483" s="14" t="s">
        <v>8565</v>
      </c>
      <c r="G2483" s="15">
        <v>45420</v>
      </c>
      <c r="H2483" s="14" t="s">
        <v>96</v>
      </c>
      <c r="I2483" s="16">
        <v>1</v>
      </c>
    </row>
    <row r="2484" spans="1:9" x14ac:dyDescent="0.25">
      <c r="A2484" s="14" t="s">
        <v>8566</v>
      </c>
      <c r="B2484" s="14" t="s">
        <v>8567</v>
      </c>
      <c r="C2484" s="14" t="s">
        <v>3719</v>
      </c>
      <c r="D2484" s="14" t="s">
        <v>16</v>
      </c>
      <c r="E2484" s="14" t="s">
        <v>109</v>
      </c>
      <c r="F2484" s="14" t="s">
        <v>8568</v>
      </c>
      <c r="G2484" s="15">
        <v>45420</v>
      </c>
      <c r="H2484" s="14" t="s">
        <v>241</v>
      </c>
      <c r="I2484" s="16">
        <v>1</v>
      </c>
    </row>
    <row r="2485" spans="1:9" x14ac:dyDescent="0.25">
      <c r="A2485" s="14" t="s">
        <v>8569</v>
      </c>
      <c r="B2485" s="14" t="s">
        <v>8570</v>
      </c>
      <c r="C2485" s="14" t="s">
        <v>8571</v>
      </c>
      <c r="D2485" s="14" t="s">
        <v>16</v>
      </c>
      <c r="E2485" s="14" t="s">
        <v>17</v>
      </c>
      <c r="F2485" s="14" t="s">
        <v>8572</v>
      </c>
      <c r="G2485" s="15">
        <v>45420</v>
      </c>
      <c r="H2485" s="14" t="s">
        <v>241</v>
      </c>
      <c r="I2485" s="16">
        <v>1</v>
      </c>
    </row>
    <row r="2486" spans="1:9" x14ac:dyDescent="0.25">
      <c r="A2486" s="14" t="s">
        <v>8573</v>
      </c>
      <c r="B2486" s="14" t="s">
        <v>8574</v>
      </c>
      <c r="C2486" s="14" t="s">
        <v>8575</v>
      </c>
      <c r="D2486" s="14" t="s">
        <v>124</v>
      </c>
      <c r="E2486" s="14" t="s">
        <v>17</v>
      </c>
      <c r="F2486" s="14" t="s">
        <v>8576</v>
      </c>
      <c r="G2486" s="15">
        <v>45420</v>
      </c>
      <c r="H2486" s="14" t="s">
        <v>33</v>
      </c>
      <c r="I2486" s="16">
        <v>2</v>
      </c>
    </row>
    <row r="2487" spans="1:9" x14ac:dyDescent="0.25">
      <c r="A2487" s="14" t="s">
        <v>8577</v>
      </c>
      <c r="B2487" s="14" t="s">
        <v>8578</v>
      </c>
      <c r="C2487" s="14" t="s">
        <v>6128</v>
      </c>
      <c r="D2487" s="14" t="s">
        <v>16</v>
      </c>
      <c r="E2487" s="14" t="s">
        <v>109</v>
      </c>
      <c r="F2487" s="14" t="s">
        <v>8579</v>
      </c>
      <c r="G2487" s="15">
        <v>45420</v>
      </c>
      <c r="H2487" s="14" t="s">
        <v>19</v>
      </c>
      <c r="I2487" s="16">
        <v>0</v>
      </c>
    </row>
    <row r="2488" spans="1:9" x14ac:dyDescent="0.25">
      <c r="A2488" s="14" t="s">
        <v>8580</v>
      </c>
      <c r="B2488" s="14" t="s">
        <v>8581</v>
      </c>
      <c r="C2488" s="14" t="s">
        <v>5487</v>
      </c>
      <c r="D2488" s="14" t="s">
        <v>124</v>
      </c>
      <c r="E2488" s="14" t="s">
        <v>17</v>
      </c>
      <c r="F2488" s="14" t="s">
        <v>8582</v>
      </c>
      <c r="G2488" s="15">
        <v>45420</v>
      </c>
      <c r="H2488" s="14" t="s">
        <v>241</v>
      </c>
      <c r="I2488" s="16">
        <v>2</v>
      </c>
    </row>
    <row r="2489" spans="1:9" x14ac:dyDescent="0.25">
      <c r="A2489" s="14" t="s">
        <v>8583</v>
      </c>
      <c r="B2489" s="14" t="s">
        <v>8559</v>
      </c>
      <c r="C2489" s="14" t="s">
        <v>8560</v>
      </c>
      <c r="D2489" s="14" t="s">
        <v>124</v>
      </c>
      <c r="E2489" s="14" t="s">
        <v>75</v>
      </c>
      <c r="F2489" s="14" t="s">
        <v>8584</v>
      </c>
      <c r="G2489" s="15">
        <v>45420</v>
      </c>
      <c r="H2489" s="14" t="s">
        <v>126</v>
      </c>
      <c r="I2489" s="16">
        <v>2</v>
      </c>
    </row>
    <row r="2490" spans="1:9" x14ac:dyDescent="0.25">
      <c r="A2490" s="14" t="s">
        <v>8585</v>
      </c>
      <c r="B2490" s="14" t="s">
        <v>7998</v>
      </c>
      <c r="C2490" s="14" t="s">
        <v>5199</v>
      </c>
      <c r="D2490" s="14" t="s">
        <v>124</v>
      </c>
      <c r="E2490" s="14" t="s">
        <v>109</v>
      </c>
      <c r="F2490" s="14" t="s">
        <v>8586</v>
      </c>
      <c r="G2490" s="15">
        <v>45420</v>
      </c>
      <c r="H2490" s="14" t="s">
        <v>1841</v>
      </c>
      <c r="I2490" s="16">
        <v>0</v>
      </c>
    </row>
    <row r="2491" spans="1:9" x14ac:dyDescent="0.25">
      <c r="A2491" s="14" t="s">
        <v>8587</v>
      </c>
      <c r="B2491" s="14" t="s">
        <v>8588</v>
      </c>
      <c r="C2491" s="14" t="s">
        <v>518</v>
      </c>
      <c r="D2491" s="14" t="s">
        <v>16</v>
      </c>
      <c r="E2491" s="14" t="s">
        <v>17</v>
      </c>
      <c r="F2491" s="14" t="s">
        <v>8589</v>
      </c>
      <c r="G2491" s="15">
        <v>45421</v>
      </c>
      <c r="H2491" s="14" t="s">
        <v>66</v>
      </c>
      <c r="I2491" s="16">
        <v>3</v>
      </c>
    </row>
    <row r="2492" spans="1:9" x14ac:dyDescent="0.25">
      <c r="A2492" s="14" t="s">
        <v>8590</v>
      </c>
      <c r="B2492" s="14" t="s">
        <v>8591</v>
      </c>
      <c r="C2492" s="14" t="s">
        <v>8592</v>
      </c>
      <c r="D2492" s="14" t="s">
        <v>16</v>
      </c>
      <c r="E2492" s="14" t="s">
        <v>17</v>
      </c>
      <c r="F2492" s="14" t="s">
        <v>8593</v>
      </c>
      <c r="G2492" s="15">
        <v>45421</v>
      </c>
      <c r="H2492" s="14" t="s">
        <v>66</v>
      </c>
      <c r="I2492" s="16">
        <v>1</v>
      </c>
    </row>
    <row r="2493" spans="1:9" x14ac:dyDescent="0.25">
      <c r="A2493" s="14" t="s">
        <v>8594</v>
      </c>
      <c r="B2493" s="14" t="s">
        <v>6746</v>
      </c>
      <c r="C2493" s="14" t="s">
        <v>364</v>
      </c>
      <c r="D2493" s="14" t="s">
        <v>16</v>
      </c>
      <c r="E2493" s="14" t="s">
        <v>17</v>
      </c>
      <c r="F2493" s="14" t="s">
        <v>8595</v>
      </c>
      <c r="G2493" s="15">
        <v>45421</v>
      </c>
      <c r="H2493" s="14" t="s">
        <v>33</v>
      </c>
      <c r="I2493" s="16">
        <v>1</v>
      </c>
    </row>
    <row r="2494" spans="1:9" x14ac:dyDescent="0.25">
      <c r="A2494" s="14" t="s">
        <v>8596</v>
      </c>
      <c r="B2494" s="14" t="s">
        <v>8597</v>
      </c>
      <c r="C2494" s="14" t="s">
        <v>8598</v>
      </c>
      <c r="D2494" s="14" t="s">
        <v>16</v>
      </c>
      <c r="E2494" s="14" t="s">
        <v>17</v>
      </c>
      <c r="F2494" s="14" t="s">
        <v>8599</v>
      </c>
      <c r="G2494" s="15">
        <v>45421</v>
      </c>
      <c r="H2494" s="14" t="s">
        <v>241</v>
      </c>
      <c r="I2494" s="16">
        <v>1</v>
      </c>
    </row>
    <row r="2495" spans="1:9" x14ac:dyDescent="0.25">
      <c r="A2495" s="14" t="s">
        <v>8600</v>
      </c>
      <c r="B2495" s="14" t="s">
        <v>8601</v>
      </c>
      <c r="C2495" s="14" t="s">
        <v>8602</v>
      </c>
      <c r="D2495" s="14" t="s">
        <v>16</v>
      </c>
      <c r="E2495" s="14" t="s">
        <v>17</v>
      </c>
      <c r="F2495" s="14" t="s">
        <v>8603</v>
      </c>
      <c r="G2495" s="15">
        <v>45421</v>
      </c>
      <c r="H2495" s="14" t="s">
        <v>949</v>
      </c>
      <c r="I2495" s="16">
        <v>2</v>
      </c>
    </row>
    <row r="2496" spans="1:9" x14ac:dyDescent="0.25">
      <c r="A2496" s="14" t="s">
        <v>8604</v>
      </c>
      <c r="B2496" s="14" t="s">
        <v>7182</v>
      </c>
      <c r="C2496" s="14" t="s">
        <v>7183</v>
      </c>
      <c r="D2496" s="14" t="s">
        <v>16</v>
      </c>
      <c r="E2496" s="14" t="s">
        <v>17</v>
      </c>
      <c r="F2496" s="14" t="s">
        <v>8605</v>
      </c>
      <c r="G2496" s="15">
        <v>45421</v>
      </c>
      <c r="H2496" s="14" t="s">
        <v>1841</v>
      </c>
      <c r="I2496" s="16">
        <v>2</v>
      </c>
    </row>
    <row r="2497" spans="1:9" x14ac:dyDescent="0.25">
      <c r="A2497" s="14" t="s">
        <v>8606</v>
      </c>
      <c r="B2497" s="14" t="s">
        <v>363</v>
      </c>
      <c r="C2497" s="14" t="s">
        <v>6304</v>
      </c>
      <c r="D2497" s="14" t="s">
        <v>16</v>
      </c>
      <c r="E2497" s="14" t="s">
        <v>17</v>
      </c>
      <c r="F2497" s="14" t="s">
        <v>8607</v>
      </c>
      <c r="G2497" s="15">
        <v>45421</v>
      </c>
      <c r="H2497" s="14" t="s">
        <v>19</v>
      </c>
      <c r="I2497" s="16">
        <v>1</v>
      </c>
    </row>
    <row r="2498" spans="1:9" x14ac:dyDescent="0.25">
      <c r="A2498" s="14" t="s">
        <v>8608</v>
      </c>
      <c r="B2498" s="14" t="s">
        <v>8609</v>
      </c>
      <c r="C2498" s="14" t="s">
        <v>8610</v>
      </c>
      <c r="D2498" s="14" t="s">
        <v>16</v>
      </c>
      <c r="E2498" s="14" t="s">
        <v>17</v>
      </c>
      <c r="F2498" s="14" t="s">
        <v>8611</v>
      </c>
      <c r="G2498" s="15">
        <v>45421</v>
      </c>
      <c r="H2498" s="14" t="s">
        <v>19</v>
      </c>
      <c r="I2498" s="16">
        <v>2</v>
      </c>
    </row>
    <row r="2499" spans="1:9" x14ac:dyDescent="0.25">
      <c r="A2499" s="14" t="s">
        <v>8612</v>
      </c>
      <c r="B2499" s="14" t="s">
        <v>8613</v>
      </c>
      <c r="C2499" s="14" t="s">
        <v>6100</v>
      </c>
      <c r="D2499" s="14" t="s">
        <v>16</v>
      </c>
      <c r="E2499" s="14" t="s">
        <v>17</v>
      </c>
      <c r="F2499" s="14" t="s">
        <v>8614</v>
      </c>
      <c r="G2499" s="15">
        <v>45421</v>
      </c>
      <c r="H2499" s="14" t="s">
        <v>1482</v>
      </c>
      <c r="I2499" s="16">
        <v>1</v>
      </c>
    </row>
    <row r="2500" spans="1:9" x14ac:dyDescent="0.25">
      <c r="A2500" s="14" t="s">
        <v>8615</v>
      </c>
      <c r="B2500" s="14" t="s">
        <v>7267</v>
      </c>
      <c r="C2500" s="14" t="s">
        <v>1132</v>
      </c>
      <c r="D2500" s="14" t="s">
        <v>16</v>
      </c>
      <c r="E2500" s="14" t="s">
        <v>17</v>
      </c>
      <c r="F2500" s="14" t="s">
        <v>8616</v>
      </c>
      <c r="G2500" s="15">
        <v>45421</v>
      </c>
      <c r="H2500" s="14" t="s">
        <v>1062</v>
      </c>
      <c r="I2500" s="16">
        <v>1</v>
      </c>
    </row>
    <row r="2501" spans="1:9" x14ac:dyDescent="0.25">
      <c r="A2501" s="14" t="s">
        <v>8617</v>
      </c>
      <c r="B2501" s="14" t="s">
        <v>8618</v>
      </c>
      <c r="C2501" s="14" t="s">
        <v>3042</v>
      </c>
      <c r="D2501" s="14" t="s">
        <v>16</v>
      </c>
      <c r="E2501" s="14" t="s">
        <v>17</v>
      </c>
      <c r="F2501" s="14" t="s">
        <v>8619</v>
      </c>
      <c r="G2501" s="15">
        <v>45421</v>
      </c>
      <c r="H2501" s="14" t="s">
        <v>61</v>
      </c>
      <c r="I2501" s="16">
        <v>1</v>
      </c>
    </row>
    <row r="2502" spans="1:9" x14ac:dyDescent="0.25">
      <c r="A2502" s="14" t="s">
        <v>8620</v>
      </c>
      <c r="B2502" s="14" t="s">
        <v>8621</v>
      </c>
      <c r="C2502" s="14" t="s">
        <v>8622</v>
      </c>
      <c r="D2502" s="14" t="s">
        <v>16</v>
      </c>
      <c r="E2502" s="14" t="s">
        <v>17</v>
      </c>
      <c r="F2502" s="14" t="s">
        <v>8623</v>
      </c>
      <c r="G2502" s="15">
        <v>45421</v>
      </c>
      <c r="H2502" s="14" t="s">
        <v>120</v>
      </c>
      <c r="I2502" s="16">
        <v>1</v>
      </c>
    </row>
    <row r="2503" spans="1:9" x14ac:dyDescent="0.25">
      <c r="A2503" s="14" t="s">
        <v>8624</v>
      </c>
      <c r="B2503" s="14" t="s">
        <v>8625</v>
      </c>
      <c r="C2503" s="14" t="s">
        <v>7816</v>
      </c>
      <c r="D2503" s="14" t="s">
        <v>16</v>
      </c>
      <c r="E2503" s="14" t="s">
        <v>17</v>
      </c>
      <c r="F2503" s="14" t="s">
        <v>8626</v>
      </c>
      <c r="G2503" s="15">
        <v>45421</v>
      </c>
      <c r="H2503" s="14" t="s">
        <v>1195</v>
      </c>
      <c r="I2503" s="16">
        <v>1</v>
      </c>
    </row>
    <row r="2504" spans="1:9" x14ac:dyDescent="0.25">
      <c r="A2504" s="14" t="s">
        <v>8627</v>
      </c>
      <c r="B2504" s="14" t="s">
        <v>8628</v>
      </c>
      <c r="C2504" s="14" t="s">
        <v>8629</v>
      </c>
      <c r="D2504" s="14" t="s">
        <v>16</v>
      </c>
      <c r="E2504" s="14" t="s">
        <v>17</v>
      </c>
      <c r="F2504" s="14" t="s">
        <v>8630</v>
      </c>
      <c r="G2504" s="15">
        <v>45421</v>
      </c>
      <c r="H2504" s="14" t="s">
        <v>66</v>
      </c>
      <c r="I2504" s="16">
        <v>1</v>
      </c>
    </row>
    <row r="2505" spans="1:9" x14ac:dyDescent="0.25">
      <c r="A2505" s="14" t="s">
        <v>8631</v>
      </c>
      <c r="B2505" s="14" t="s">
        <v>8632</v>
      </c>
      <c r="C2505" s="14" t="s">
        <v>8130</v>
      </c>
      <c r="D2505" s="14" t="s">
        <v>16</v>
      </c>
      <c r="E2505" s="14" t="s">
        <v>17</v>
      </c>
      <c r="F2505" s="14" t="s">
        <v>8633</v>
      </c>
      <c r="G2505" s="15">
        <v>45421</v>
      </c>
      <c r="H2505" s="14" t="s">
        <v>1072</v>
      </c>
      <c r="I2505" s="16">
        <v>1</v>
      </c>
    </row>
    <row r="2506" spans="1:9" x14ac:dyDescent="0.25">
      <c r="A2506" s="14" t="s">
        <v>8634</v>
      </c>
      <c r="B2506" s="14" t="s">
        <v>7724</v>
      </c>
      <c r="C2506" s="14" t="s">
        <v>7725</v>
      </c>
      <c r="D2506" s="14" t="s">
        <v>16</v>
      </c>
      <c r="E2506" s="14" t="s">
        <v>109</v>
      </c>
      <c r="F2506" s="14" t="s">
        <v>8635</v>
      </c>
      <c r="G2506" s="15">
        <v>45421</v>
      </c>
      <c r="H2506" s="14" t="s">
        <v>33</v>
      </c>
      <c r="I2506" s="16">
        <v>0</v>
      </c>
    </row>
    <row r="2507" spans="1:9" x14ac:dyDescent="0.25">
      <c r="A2507" s="14" t="s">
        <v>8636</v>
      </c>
      <c r="B2507" s="14" t="s">
        <v>7724</v>
      </c>
      <c r="C2507" s="14" t="s">
        <v>7728</v>
      </c>
      <c r="D2507" s="14" t="s">
        <v>16</v>
      </c>
      <c r="E2507" s="14" t="s">
        <v>109</v>
      </c>
      <c r="F2507" s="14" t="s">
        <v>8635</v>
      </c>
      <c r="G2507" s="15">
        <v>45421</v>
      </c>
      <c r="H2507" s="14" t="s">
        <v>33</v>
      </c>
      <c r="I2507" s="16">
        <v>0</v>
      </c>
    </row>
    <row r="2508" spans="1:9" x14ac:dyDescent="0.25">
      <c r="A2508" s="14" t="s">
        <v>8637</v>
      </c>
      <c r="B2508" s="14" t="s">
        <v>7383</v>
      </c>
      <c r="C2508" s="14" t="s">
        <v>7384</v>
      </c>
      <c r="D2508" s="14" t="s">
        <v>16</v>
      </c>
      <c r="E2508" s="14" t="s">
        <v>109</v>
      </c>
      <c r="F2508" s="14" t="s">
        <v>8638</v>
      </c>
      <c r="G2508" s="15">
        <v>45421</v>
      </c>
      <c r="H2508" s="14" t="s">
        <v>2442</v>
      </c>
      <c r="I2508" s="16">
        <v>0</v>
      </c>
    </row>
    <row r="2509" spans="1:9" x14ac:dyDescent="0.25">
      <c r="A2509" s="14" t="s">
        <v>8639</v>
      </c>
      <c r="B2509" s="14" t="s">
        <v>7300</v>
      </c>
      <c r="C2509" s="14" t="s">
        <v>8640</v>
      </c>
      <c r="D2509" s="14" t="s">
        <v>16</v>
      </c>
      <c r="E2509" s="14" t="s">
        <v>109</v>
      </c>
      <c r="F2509" s="14" t="s">
        <v>8641</v>
      </c>
      <c r="G2509" s="15">
        <v>45421</v>
      </c>
      <c r="H2509" s="14" t="s">
        <v>204</v>
      </c>
      <c r="I2509" s="16">
        <v>0</v>
      </c>
    </row>
    <row r="2510" spans="1:9" x14ac:dyDescent="0.25">
      <c r="A2510" s="14" t="s">
        <v>8642</v>
      </c>
      <c r="B2510" s="14" t="s">
        <v>8643</v>
      </c>
      <c r="C2510" s="14" t="s">
        <v>7014</v>
      </c>
      <c r="D2510" s="14" t="s">
        <v>16</v>
      </c>
      <c r="E2510" s="14" t="s">
        <v>109</v>
      </c>
      <c r="F2510" s="14" t="s">
        <v>8644</v>
      </c>
      <c r="G2510" s="15">
        <v>45421</v>
      </c>
      <c r="H2510" s="14" t="s">
        <v>2080</v>
      </c>
      <c r="I2510" s="16">
        <v>0</v>
      </c>
    </row>
    <row r="2511" spans="1:9" x14ac:dyDescent="0.25">
      <c r="A2511" s="14" t="s">
        <v>8645</v>
      </c>
      <c r="B2511" s="14" t="s">
        <v>2099</v>
      </c>
      <c r="C2511" s="14" t="s">
        <v>8646</v>
      </c>
      <c r="D2511" s="14" t="s">
        <v>124</v>
      </c>
      <c r="E2511" s="14" t="s">
        <v>109</v>
      </c>
      <c r="F2511" s="14" t="s">
        <v>8647</v>
      </c>
      <c r="G2511" s="15">
        <v>45421</v>
      </c>
      <c r="H2511" s="14" t="s">
        <v>1195</v>
      </c>
      <c r="I2511" s="16">
        <v>0</v>
      </c>
    </row>
    <row r="2512" spans="1:9" x14ac:dyDescent="0.25">
      <c r="A2512" s="14" t="s">
        <v>8648</v>
      </c>
      <c r="B2512" s="14" t="s">
        <v>8649</v>
      </c>
      <c r="C2512" s="14" t="s">
        <v>3257</v>
      </c>
      <c r="D2512" s="14" t="s">
        <v>124</v>
      </c>
      <c r="E2512" s="14" t="s">
        <v>17</v>
      </c>
      <c r="F2512" s="14" t="s">
        <v>8650</v>
      </c>
      <c r="G2512" s="15">
        <v>45421</v>
      </c>
      <c r="H2512" s="14" t="s">
        <v>422</v>
      </c>
      <c r="I2512" s="16">
        <v>4</v>
      </c>
    </row>
    <row r="2513" spans="1:9" x14ac:dyDescent="0.25">
      <c r="A2513" s="14" t="s">
        <v>8651</v>
      </c>
      <c r="B2513" s="14" t="s">
        <v>8652</v>
      </c>
      <c r="C2513" s="14" t="s">
        <v>8653</v>
      </c>
      <c r="D2513" s="14" t="s">
        <v>16</v>
      </c>
      <c r="E2513" s="14" t="s">
        <v>17</v>
      </c>
      <c r="F2513" s="14" t="s">
        <v>8654</v>
      </c>
      <c r="G2513" s="15">
        <v>45422</v>
      </c>
      <c r="H2513" s="14" t="s">
        <v>241</v>
      </c>
      <c r="I2513" s="16">
        <v>1</v>
      </c>
    </row>
    <row r="2514" spans="1:9" x14ac:dyDescent="0.25">
      <c r="A2514" s="14" t="s">
        <v>8655</v>
      </c>
      <c r="B2514" s="14" t="s">
        <v>2651</v>
      </c>
      <c r="C2514" s="14" t="s">
        <v>8656</v>
      </c>
      <c r="D2514" s="14" t="s">
        <v>16</v>
      </c>
      <c r="E2514" s="14" t="s">
        <v>17</v>
      </c>
      <c r="F2514" s="14" t="s">
        <v>8657</v>
      </c>
      <c r="G2514" s="15">
        <v>45422</v>
      </c>
      <c r="H2514" s="14" t="s">
        <v>489</v>
      </c>
      <c r="I2514" s="16">
        <v>2</v>
      </c>
    </row>
    <row r="2515" spans="1:9" x14ac:dyDescent="0.25">
      <c r="A2515" s="14" t="s">
        <v>8658</v>
      </c>
      <c r="B2515" s="14" t="s">
        <v>6765</v>
      </c>
      <c r="C2515" s="14" t="s">
        <v>8659</v>
      </c>
      <c r="D2515" s="14" t="s">
        <v>16</v>
      </c>
      <c r="E2515" s="14" t="s">
        <v>17</v>
      </c>
      <c r="F2515" s="14" t="s">
        <v>8660</v>
      </c>
      <c r="G2515" s="15">
        <v>45422</v>
      </c>
      <c r="H2515" s="14" t="s">
        <v>779</v>
      </c>
      <c r="I2515" s="16">
        <v>1</v>
      </c>
    </row>
    <row r="2516" spans="1:9" x14ac:dyDescent="0.25">
      <c r="A2516" s="14" t="s">
        <v>8661</v>
      </c>
      <c r="B2516" s="14" t="s">
        <v>8662</v>
      </c>
      <c r="C2516" s="14" t="s">
        <v>1611</v>
      </c>
      <c r="D2516" s="14" t="s">
        <v>16</v>
      </c>
      <c r="E2516" s="14" t="s">
        <v>17</v>
      </c>
      <c r="F2516" s="14" t="s">
        <v>8663</v>
      </c>
      <c r="G2516" s="15">
        <v>45422</v>
      </c>
      <c r="H2516" s="14" t="s">
        <v>799</v>
      </c>
      <c r="I2516" s="16">
        <v>1</v>
      </c>
    </row>
    <row r="2517" spans="1:9" x14ac:dyDescent="0.25">
      <c r="A2517" s="14" t="s">
        <v>8664</v>
      </c>
      <c r="B2517" s="14" t="s">
        <v>8665</v>
      </c>
      <c r="C2517" s="14" t="s">
        <v>8666</v>
      </c>
      <c r="D2517" s="14" t="s">
        <v>16</v>
      </c>
      <c r="E2517" s="14" t="s">
        <v>17</v>
      </c>
      <c r="F2517" s="14" t="s">
        <v>8667</v>
      </c>
      <c r="G2517" s="15">
        <v>45422</v>
      </c>
      <c r="H2517" s="14" t="s">
        <v>19</v>
      </c>
      <c r="I2517" s="16">
        <v>1</v>
      </c>
    </row>
    <row r="2518" spans="1:9" x14ac:dyDescent="0.25">
      <c r="A2518" s="14" t="s">
        <v>8668</v>
      </c>
      <c r="B2518" s="14" t="s">
        <v>827</v>
      </c>
      <c r="C2518" s="14" t="s">
        <v>8669</v>
      </c>
      <c r="D2518" s="14" t="s">
        <v>16</v>
      </c>
      <c r="E2518" s="14" t="s">
        <v>17</v>
      </c>
      <c r="F2518" s="14" t="s">
        <v>8670</v>
      </c>
      <c r="G2518" s="15">
        <v>45422</v>
      </c>
      <c r="H2518" s="14" t="s">
        <v>19</v>
      </c>
      <c r="I2518" s="16">
        <v>1</v>
      </c>
    </row>
    <row r="2519" spans="1:9" x14ac:dyDescent="0.25">
      <c r="A2519" s="14" t="s">
        <v>8671</v>
      </c>
      <c r="B2519" s="14" t="s">
        <v>827</v>
      </c>
      <c r="C2519" s="14" t="s">
        <v>8672</v>
      </c>
      <c r="D2519" s="14" t="s">
        <v>16</v>
      </c>
      <c r="E2519" s="14" t="s">
        <v>109</v>
      </c>
      <c r="F2519" s="14" t="s">
        <v>8670</v>
      </c>
      <c r="G2519" s="15">
        <v>45422</v>
      </c>
      <c r="H2519" s="14" t="s">
        <v>19</v>
      </c>
      <c r="I2519" s="16">
        <v>0</v>
      </c>
    </row>
    <row r="2520" spans="1:9" x14ac:dyDescent="0.25">
      <c r="A2520" s="14" t="s">
        <v>8673</v>
      </c>
      <c r="B2520" s="14" t="s">
        <v>8674</v>
      </c>
      <c r="C2520" s="14" t="s">
        <v>2398</v>
      </c>
      <c r="D2520" s="14" t="s">
        <v>16</v>
      </c>
      <c r="E2520" s="14" t="s">
        <v>109</v>
      </c>
      <c r="F2520" s="14" t="s">
        <v>8675</v>
      </c>
      <c r="G2520" s="15">
        <v>45422</v>
      </c>
      <c r="H2520" s="14" t="s">
        <v>61</v>
      </c>
      <c r="I2520" s="16">
        <v>1</v>
      </c>
    </row>
    <row r="2521" spans="1:9" x14ac:dyDescent="0.25">
      <c r="A2521" s="14" t="s">
        <v>8676</v>
      </c>
      <c r="B2521" s="14" t="s">
        <v>8677</v>
      </c>
      <c r="C2521" s="14" t="s">
        <v>8678</v>
      </c>
      <c r="D2521" s="14" t="s">
        <v>16</v>
      </c>
      <c r="E2521" s="14" t="s">
        <v>17</v>
      </c>
      <c r="F2521" s="14" t="s">
        <v>8679</v>
      </c>
      <c r="G2521" s="15">
        <v>45422</v>
      </c>
      <c r="H2521" s="14" t="s">
        <v>66</v>
      </c>
      <c r="I2521" s="16">
        <v>2</v>
      </c>
    </row>
    <row r="2522" spans="1:9" x14ac:dyDescent="0.25">
      <c r="A2522" s="14" t="s">
        <v>8680</v>
      </c>
      <c r="B2522" s="14" t="s">
        <v>8681</v>
      </c>
      <c r="C2522" s="14" t="s">
        <v>8682</v>
      </c>
      <c r="D2522" s="14" t="s">
        <v>16</v>
      </c>
      <c r="E2522" s="14" t="s">
        <v>17</v>
      </c>
      <c r="F2522" s="14" t="s">
        <v>8683</v>
      </c>
      <c r="G2522" s="15">
        <v>45422</v>
      </c>
      <c r="H2522" s="14" t="s">
        <v>66</v>
      </c>
      <c r="I2522" s="16">
        <v>2</v>
      </c>
    </row>
    <row r="2523" spans="1:9" x14ac:dyDescent="0.25">
      <c r="A2523" s="14" t="s">
        <v>8684</v>
      </c>
      <c r="B2523" s="14" t="s">
        <v>8685</v>
      </c>
      <c r="C2523" s="14" t="s">
        <v>2165</v>
      </c>
      <c r="D2523" s="14" t="s">
        <v>16</v>
      </c>
      <c r="E2523" s="14" t="s">
        <v>17</v>
      </c>
      <c r="F2523" s="14" t="s">
        <v>8686</v>
      </c>
      <c r="G2523" s="15">
        <v>45422</v>
      </c>
      <c r="H2523" s="14" t="s">
        <v>61</v>
      </c>
      <c r="I2523" s="16">
        <v>3</v>
      </c>
    </row>
    <row r="2524" spans="1:9" x14ac:dyDescent="0.25">
      <c r="A2524" s="14" t="s">
        <v>8687</v>
      </c>
      <c r="B2524" s="14" t="s">
        <v>8688</v>
      </c>
      <c r="C2524" s="14" t="s">
        <v>8689</v>
      </c>
      <c r="D2524" s="14" t="s">
        <v>16</v>
      </c>
      <c r="E2524" s="14" t="s">
        <v>17</v>
      </c>
      <c r="F2524" s="14" t="s">
        <v>8690</v>
      </c>
      <c r="G2524" s="15">
        <v>45422</v>
      </c>
      <c r="H2524" s="14" t="s">
        <v>96</v>
      </c>
      <c r="I2524" s="16">
        <v>2</v>
      </c>
    </row>
    <row r="2525" spans="1:9" x14ac:dyDescent="0.25">
      <c r="A2525" s="14" t="s">
        <v>8691</v>
      </c>
      <c r="B2525" s="14" t="s">
        <v>8116</v>
      </c>
      <c r="C2525" s="14" t="s">
        <v>8117</v>
      </c>
      <c r="D2525" s="14" t="s">
        <v>16</v>
      </c>
      <c r="E2525" s="14" t="s">
        <v>17</v>
      </c>
      <c r="F2525" s="14" t="s">
        <v>8692</v>
      </c>
      <c r="G2525" s="15">
        <v>45425</v>
      </c>
      <c r="H2525" s="14" t="s">
        <v>33</v>
      </c>
      <c r="I2525" s="16">
        <v>1</v>
      </c>
    </row>
    <row r="2526" spans="1:9" x14ac:dyDescent="0.25">
      <c r="A2526" s="14" t="s">
        <v>8693</v>
      </c>
      <c r="B2526" s="14" t="s">
        <v>8694</v>
      </c>
      <c r="C2526" s="14" t="s">
        <v>8695</v>
      </c>
      <c r="D2526" s="14" t="s">
        <v>16</v>
      </c>
      <c r="E2526" s="14" t="s">
        <v>17</v>
      </c>
      <c r="F2526" s="14" t="s">
        <v>8696</v>
      </c>
      <c r="G2526" s="15">
        <v>45425</v>
      </c>
      <c r="H2526" s="14" t="s">
        <v>779</v>
      </c>
      <c r="I2526" s="16">
        <v>1</v>
      </c>
    </row>
    <row r="2527" spans="1:9" x14ac:dyDescent="0.25">
      <c r="A2527" s="14" t="s">
        <v>8697</v>
      </c>
      <c r="B2527" s="14" t="s">
        <v>8698</v>
      </c>
      <c r="C2527" s="14" t="s">
        <v>8699</v>
      </c>
      <c r="D2527" s="14" t="s">
        <v>16</v>
      </c>
      <c r="E2527" s="14" t="s">
        <v>17</v>
      </c>
      <c r="F2527" s="14" t="s">
        <v>8700</v>
      </c>
      <c r="G2527" s="15">
        <v>45425</v>
      </c>
      <c r="H2527" s="14" t="s">
        <v>241</v>
      </c>
      <c r="I2527" s="16">
        <v>1</v>
      </c>
    </row>
    <row r="2528" spans="1:9" x14ac:dyDescent="0.25">
      <c r="A2528" s="14" t="s">
        <v>8701</v>
      </c>
      <c r="B2528" s="14" t="s">
        <v>8702</v>
      </c>
      <c r="C2528" s="14" t="s">
        <v>8703</v>
      </c>
      <c r="D2528" s="14" t="s">
        <v>16</v>
      </c>
      <c r="E2528" s="14" t="s">
        <v>17</v>
      </c>
      <c r="F2528" s="14" t="s">
        <v>8704</v>
      </c>
      <c r="G2528" s="15">
        <v>45425</v>
      </c>
      <c r="H2528" s="14" t="s">
        <v>241</v>
      </c>
      <c r="I2528" s="16">
        <v>1</v>
      </c>
    </row>
    <row r="2529" spans="1:9" x14ac:dyDescent="0.25">
      <c r="A2529" s="14" t="s">
        <v>8705</v>
      </c>
      <c r="B2529" s="14" t="s">
        <v>8706</v>
      </c>
      <c r="C2529" s="14" t="s">
        <v>8707</v>
      </c>
      <c r="D2529" s="14" t="s">
        <v>16</v>
      </c>
      <c r="E2529" s="14" t="s">
        <v>17</v>
      </c>
      <c r="F2529" s="14" t="s">
        <v>8708</v>
      </c>
      <c r="G2529" s="15">
        <v>45425</v>
      </c>
      <c r="H2529" s="14" t="s">
        <v>198</v>
      </c>
      <c r="I2529" s="16">
        <v>1</v>
      </c>
    </row>
    <row r="2530" spans="1:9" x14ac:dyDescent="0.25">
      <c r="A2530" s="14" t="s">
        <v>8709</v>
      </c>
      <c r="B2530" s="14" t="s">
        <v>8710</v>
      </c>
      <c r="C2530" s="14" t="s">
        <v>8711</v>
      </c>
      <c r="D2530" s="14" t="s">
        <v>16</v>
      </c>
      <c r="E2530" s="14" t="s">
        <v>17</v>
      </c>
      <c r="F2530" s="14" t="s">
        <v>8712</v>
      </c>
      <c r="G2530" s="15">
        <v>45425</v>
      </c>
      <c r="H2530" s="14" t="s">
        <v>61</v>
      </c>
      <c r="I2530" s="16">
        <v>1</v>
      </c>
    </row>
    <row r="2531" spans="1:9" x14ac:dyDescent="0.25">
      <c r="A2531" s="14" t="s">
        <v>8713</v>
      </c>
      <c r="B2531" s="14" t="s">
        <v>8710</v>
      </c>
      <c r="C2531" s="14" t="s">
        <v>8714</v>
      </c>
      <c r="D2531" s="14" t="s">
        <v>16</v>
      </c>
      <c r="E2531" s="14" t="s">
        <v>17</v>
      </c>
      <c r="F2531" s="14" t="s">
        <v>8712</v>
      </c>
      <c r="G2531" s="15">
        <v>45425</v>
      </c>
      <c r="H2531" s="14" t="s">
        <v>61</v>
      </c>
      <c r="I2531" s="16">
        <v>1</v>
      </c>
    </row>
    <row r="2532" spans="1:9" x14ac:dyDescent="0.25">
      <c r="A2532" s="14" t="s">
        <v>8715</v>
      </c>
      <c r="B2532" s="14" t="s">
        <v>8716</v>
      </c>
      <c r="C2532" s="14" t="s">
        <v>8717</v>
      </c>
      <c r="D2532" s="14" t="s">
        <v>16</v>
      </c>
      <c r="E2532" s="14" t="s">
        <v>17</v>
      </c>
      <c r="F2532" s="14" t="s">
        <v>8718</v>
      </c>
      <c r="G2532" s="15">
        <v>45425</v>
      </c>
      <c r="H2532" s="14" t="s">
        <v>338</v>
      </c>
      <c r="I2532" s="16">
        <v>1</v>
      </c>
    </row>
    <row r="2533" spans="1:9" x14ac:dyDescent="0.25">
      <c r="A2533" s="14" t="s">
        <v>8719</v>
      </c>
      <c r="B2533" s="14" t="s">
        <v>8720</v>
      </c>
      <c r="C2533" s="14" t="s">
        <v>8721</v>
      </c>
      <c r="D2533" s="14" t="s">
        <v>16</v>
      </c>
      <c r="E2533" s="14" t="s">
        <v>17</v>
      </c>
      <c r="F2533" s="14" t="s">
        <v>8722</v>
      </c>
      <c r="G2533" s="15">
        <v>45425</v>
      </c>
      <c r="H2533" s="14" t="s">
        <v>19</v>
      </c>
      <c r="I2533" s="16">
        <v>1</v>
      </c>
    </row>
    <row r="2534" spans="1:9" x14ac:dyDescent="0.25">
      <c r="A2534" s="14" t="s">
        <v>8723</v>
      </c>
      <c r="B2534" s="14" t="s">
        <v>8001</v>
      </c>
      <c r="C2534" s="14" t="s">
        <v>1017</v>
      </c>
      <c r="D2534" s="14" t="s">
        <v>16</v>
      </c>
      <c r="E2534" s="14" t="s">
        <v>17</v>
      </c>
      <c r="F2534" s="14" t="s">
        <v>8724</v>
      </c>
      <c r="G2534" s="15">
        <v>45425</v>
      </c>
      <c r="H2534" s="14" t="s">
        <v>342</v>
      </c>
      <c r="I2534" s="16">
        <v>2</v>
      </c>
    </row>
    <row r="2535" spans="1:9" x14ac:dyDescent="0.25">
      <c r="A2535" s="14" t="s">
        <v>8725</v>
      </c>
      <c r="B2535" s="14" t="s">
        <v>8726</v>
      </c>
      <c r="C2535" s="14" t="s">
        <v>8727</v>
      </c>
      <c r="D2535" s="14" t="s">
        <v>16</v>
      </c>
      <c r="E2535" s="14" t="s">
        <v>17</v>
      </c>
      <c r="F2535" s="14" t="s">
        <v>8728</v>
      </c>
      <c r="G2535" s="15">
        <v>45425</v>
      </c>
      <c r="H2535" s="14" t="s">
        <v>3064</v>
      </c>
      <c r="I2535" s="16">
        <v>1</v>
      </c>
    </row>
    <row r="2536" spans="1:9" x14ac:dyDescent="0.25">
      <c r="A2536" s="14" t="s">
        <v>8729</v>
      </c>
      <c r="B2536" s="14" t="s">
        <v>8730</v>
      </c>
      <c r="C2536" s="14" t="s">
        <v>8731</v>
      </c>
      <c r="D2536" s="14" t="s">
        <v>16</v>
      </c>
      <c r="E2536" s="14" t="s">
        <v>109</v>
      </c>
      <c r="F2536" s="14" t="s">
        <v>8732</v>
      </c>
      <c r="G2536" s="15">
        <v>45425</v>
      </c>
      <c r="H2536" s="14" t="s">
        <v>8733</v>
      </c>
      <c r="I2536" s="16">
        <v>1</v>
      </c>
    </row>
    <row r="2537" spans="1:9" x14ac:dyDescent="0.25">
      <c r="A2537" s="14" t="s">
        <v>8734</v>
      </c>
      <c r="B2537" s="14" t="s">
        <v>8735</v>
      </c>
      <c r="C2537" s="14" t="s">
        <v>1098</v>
      </c>
      <c r="D2537" s="14" t="s">
        <v>16</v>
      </c>
      <c r="E2537" s="14" t="s">
        <v>17</v>
      </c>
      <c r="F2537" s="14" t="s">
        <v>8736</v>
      </c>
      <c r="G2537" s="15">
        <v>45425</v>
      </c>
      <c r="H2537" s="14" t="s">
        <v>422</v>
      </c>
      <c r="I2537" s="16">
        <v>1</v>
      </c>
    </row>
    <row r="2538" spans="1:9" x14ac:dyDescent="0.25">
      <c r="A2538" s="14" t="s">
        <v>8737</v>
      </c>
      <c r="B2538" s="14" t="s">
        <v>1732</v>
      </c>
      <c r="C2538" s="14" t="s">
        <v>8351</v>
      </c>
      <c r="D2538" s="14" t="s">
        <v>16</v>
      </c>
      <c r="E2538" s="14" t="s">
        <v>17</v>
      </c>
      <c r="F2538" s="14" t="s">
        <v>8738</v>
      </c>
      <c r="G2538" s="15">
        <v>45425</v>
      </c>
      <c r="H2538" s="14" t="s">
        <v>19</v>
      </c>
      <c r="I2538" s="16">
        <v>2</v>
      </c>
    </row>
    <row r="2539" spans="1:9" x14ac:dyDescent="0.25">
      <c r="A2539" s="14" t="s">
        <v>8739</v>
      </c>
      <c r="B2539" s="14" t="s">
        <v>8740</v>
      </c>
      <c r="C2539" s="14" t="s">
        <v>8741</v>
      </c>
      <c r="D2539" s="14" t="s">
        <v>16</v>
      </c>
      <c r="E2539" s="14" t="s">
        <v>17</v>
      </c>
      <c r="F2539" s="14" t="s">
        <v>8742</v>
      </c>
      <c r="G2539" s="15">
        <v>45425</v>
      </c>
      <c r="H2539" s="14" t="s">
        <v>96</v>
      </c>
      <c r="I2539" s="16">
        <v>1</v>
      </c>
    </row>
    <row r="2540" spans="1:9" x14ac:dyDescent="0.25">
      <c r="A2540" s="14" t="s">
        <v>8743</v>
      </c>
      <c r="B2540" s="14" t="s">
        <v>8744</v>
      </c>
      <c r="C2540" s="14" t="s">
        <v>8148</v>
      </c>
      <c r="D2540" s="14" t="s">
        <v>124</v>
      </c>
      <c r="E2540" s="14" t="s">
        <v>17</v>
      </c>
      <c r="F2540" s="14" t="s">
        <v>8745</v>
      </c>
      <c r="G2540" s="15">
        <v>45425</v>
      </c>
      <c r="H2540" s="14" t="s">
        <v>126</v>
      </c>
      <c r="I2540" s="16">
        <v>1</v>
      </c>
    </row>
    <row r="2541" spans="1:9" x14ac:dyDescent="0.25">
      <c r="A2541" s="14" t="s">
        <v>8746</v>
      </c>
      <c r="B2541" s="14" t="s">
        <v>8747</v>
      </c>
      <c r="C2541" s="14" t="s">
        <v>8748</v>
      </c>
      <c r="D2541" s="14" t="s">
        <v>16</v>
      </c>
      <c r="E2541" s="14" t="s">
        <v>109</v>
      </c>
      <c r="F2541" s="14" t="s">
        <v>8749</v>
      </c>
      <c r="G2541" s="15">
        <v>45425</v>
      </c>
      <c r="H2541" s="14" t="s">
        <v>19</v>
      </c>
      <c r="I2541" s="16">
        <v>0</v>
      </c>
    </row>
    <row r="2542" spans="1:9" x14ac:dyDescent="0.25">
      <c r="A2542" s="14" t="s">
        <v>8750</v>
      </c>
      <c r="B2542" s="14" t="s">
        <v>8497</v>
      </c>
      <c r="C2542" s="14" t="s">
        <v>8498</v>
      </c>
      <c r="D2542" s="14" t="s">
        <v>124</v>
      </c>
      <c r="E2542" s="14" t="s">
        <v>109</v>
      </c>
      <c r="F2542" s="14" t="s">
        <v>8751</v>
      </c>
      <c r="G2542" s="15">
        <v>45425</v>
      </c>
      <c r="H2542" s="14" t="s">
        <v>2012</v>
      </c>
      <c r="I2542" s="16">
        <v>0</v>
      </c>
    </row>
    <row r="2543" spans="1:9" x14ac:dyDescent="0.25">
      <c r="A2543" s="14" t="s">
        <v>8752</v>
      </c>
      <c r="B2543" s="14" t="s">
        <v>1742</v>
      </c>
      <c r="C2543" s="14" t="s">
        <v>8753</v>
      </c>
      <c r="D2543" s="14" t="s">
        <v>124</v>
      </c>
      <c r="E2543" s="14" t="s">
        <v>17</v>
      </c>
      <c r="F2543" s="14" t="s">
        <v>8754</v>
      </c>
      <c r="G2543" s="15">
        <v>45425</v>
      </c>
      <c r="H2543" s="14" t="s">
        <v>1841</v>
      </c>
      <c r="I2543" s="16">
        <v>4</v>
      </c>
    </row>
    <row r="2544" spans="1:9" x14ac:dyDescent="0.25">
      <c r="A2544" s="14" t="s">
        <v>8755</v>
      </c>
      <c r="B2544" s="14" t="s">
        <v>8756</v>
      </c>
      <c r="C2544" s="14" t="s">
        <v>8757</v>
      </c>
      <c r="D2544" s="14" t="s">
        <v>124</v>
      </c>
      <c r="E2544" s="14" t="s">
        <v>17</v>
      </c>
      <c r="F2544" s="14" t="s">
        <v>8758</v>
      </c>
      <c r="G2544" s="15">
        <v>45425</v>
      </c>
      <c r="H2544" s="14" t="s">
        <v>126</v>
      </c>
      <c r="I2544" s="16">
        <v>5</v>
      </c>
    </row>
    <row r="2545" spans="1:9" x14ac:dyDescent="0.25">
      <c r="A2545" s="14" t="s">
        <v>8759</v>
      </c>
      <c r="B2545" s="14" t="s">
        <v>6088</v>
      </c>
      <c r="C2545" s="14" t="s">
        <v>8760</v>
      </c>
      <c r="D2545" s="14" t="s">
        <v>16</v>
      </c>
      <c r="E2545" s="14" t="s">
        <v>17</v>
      </c>
      <c r="F2545" s="14" t="s">
        <v>8761</v>
      </c>
      <c r="G2545" s="15">
        <v>45426</v>
      </c>
      <c r="H2545" s="14" t="s">
        <v>33</v>
      </c>
      <c r="I2545" s="16">
        <v>2</v>
      </c>
    </row>
    <row r="2546" spans="1:9" x14ac:dyDescent="0.25">
      <c r="A2546" s="14" t="s">
        <v>8762</v>
      </c>
      <c r="B2546" s="14" t="s">
        <v>8763</v>
      </c>
      <c r="C2546" s="14" t="s">
        <v>8764</v>
      </c>
      <c r="D2546" s="14" t="s">
        <v>16</v>
      </c>
      <c r="E2546" s="14" t="s">
        <v>17</v>
      </c>
      <c r="F2546" s="14" t="s">
        <v>8765</v>
      </c>
      <c r="G2546" s="15">
        <v>45426</v>
      </c>
      <c r="H2546" s="14" t="s">
        <v>241</v>
      </c>
      <c r="I2546" s="16">
        <v>1</v>
      </c>
    </row>
    <row r="2547" spans="1:9" x14ac:dyDescent="0.25">
      <c r="A2547" s="14" t="s">
        <v>8766</v>
      </c>
      <c r="B2547" s="14" t="s">
        <v>8767</v>
      </c>
      <c r="C2547" s="14" t="s">
        <v>8768</v>
      </c>
      <c r="D2547" s="14" t="s">
        <v>16</v>
      </c>
      <c r="E2547" s="14" t="s">
        <v>17</v>
      </c>
      <c r="F2547" s="14" t="s">
        <v>8769</v>
      </c>
      <c r="G2547" s="15">
        <v>45426</v>
      </c>
      <c r="H2547" s="14" t="s">
        <v>241</v>
      </c>
      <c r="I2547" s="16">
        <v>3</v>
      </c>
    </row>
    <row r="2548" spans="1:9" x14ac:dyDescent="0.25">
      <c r="A2548" s="14" t="s">
        <v>8770</v>
      </c>
      <c r="B2548" s="14" t="s">
        <v>8771</v>
      </c>
      <c r="C2548" s="14" t="s">
        <v>8772</v>
      </c>
      <c r="D2548" s="14" t="s">
        <v>16</v>
      </c>
      <c r="E2548" s="14" t="s">
        <v>17</v>
      </c>
      <c r="F2548" s="14" t="s">
        <v>8773</v>
      </c>
      <c r="G2548" s="15">
        <v>45426</v>
      </c>
      <c r="H2548" s="14" t="s">
        <v>241</v>
      </c>
      <c r="I2548" s="16">
        <v>1</v>
      </c>
    </row>
    <row r="2549" spans="1:9" x14ac:dyDescent="0.25">
      <c r="A2549" s="14" t="s">
        <v>8774</v>
      </c>
      <c r="B2549" s="14" t="s">
        <v>8775</v>
      </c>
      <c r="C2549" s="14" t="s">
        <v>8776</v>
      </c>
      <c r="D2549" s="14" t="s">
        <v>16</v>
      </c>
      <c r="E2549" s="14" t="s">
        <v>17</v>
      </c>
      <c r="F2549" s="14" t="s">
        <v>8777</v>
      </c>
      <c r="G2549" s="15">
        <v>45426</v>
      </c>
      <c r="H2549" s="14" t="s">
        <v>379</v>
      </c>
      <c r="I2549" s="16">
        <v>1</v>
      </c>
    </row>
    <row r="2550" spans="1:9" x14ac:dyDescent="0.25">
      <c r="A2550" s="14" t="s">
        <v>8778</v>
      </c>
      <c r="B2550" s="14" t="s">
        <v>8779</v>
      </c>
      <c r="C2550" s="14" t="s">
        <v>6750</v>
      </c>
      <c r="D2550" s="14" t="s">
        <v>16</v>
      </c>
      <c r="E2550" s="14" t="s">
        <v>17</v>
      </c>
      <c r="F2550" s="14" t="s">
        <v>8780</v>
      </c>
      <c r="G2550" s="15">
        <v>45426</v>
      </c>
      <c r="H2550" s="14" t="s">
        <v>835</v>
      </c>
      <c r="I2550" s="16">
        <v>1</v>
      </c>
    </row>
    <row r="2551" spans="1:9" x14ac:dyDescent="0.25">
      <c r="A2551" s="14" t="s">
        <v>8781</v>
      </c>
      <c r="B2551" s="14" t="s">
        <v>8782</v>
      </c>
      <c r="C2551" s="14" t="s">
        <v>8783</v>
      </c>
      <c r="D2551" s="14" t="s">
        <v>16</v>
      </c>
      <c r="E2551" s="14" t="s">
        <v>17</v>
      </c>
      <c r="F2551" s="14" t="s">
        <v>8784</v>
      </c>
      <c r="G2551" s="15">
        <v>45426</v>
      </c>
      <c r="H2551" s="14" t="s">
        <v>558</v>
      </c>
      <c r="I2551" s="16">
        <v>3</v>
      </c>
    </row>
    <row r="2552" spans="1:9" x14ac:dyDescent="0.25">
      <c r="A2552" s="14" t="s">
        <v>8785</v>
      </c>
      <c r="B2552" s="14" t="s">
        <v>8786</v>
      </c>
      <c r="C2552" s="14" t="s">
        <v>2245</v>
      </c>
      <c r="D2552" s="14" t="s">
        <v>16</v>
      </c>
      <c r="E2552" s="14" t="s">
        <v>17</v>
      </c>
      <c r="F2552" s="14" t="s">
        <v>8787</v>
      </c>
      <c r="G2552" s="15">
        <v>45426</v>
      </c>
      <c r="H2552" s="14" t="s">
        <v>66</v>
      </c>
      <c r="I2552" s="16">
        <v>3</v>
      </c>
    </row>
    <row r="2553" spans="1:9" x14ac:dyDescent="0.25">
      <c r="A2553" s="14" t="s">
        <v>8788</v>
      </c>
      <c r="B2553" s="14" t="s">
        <v>6846</v>
      </c>
      <c r="C2553" s="14" t="s">
        <v>6847</v>
      </c>
      <c r="D2553" s="14" t="s">
        <v>16</v>
      </c>
      <c r="E2553" s="14" t="s">
        <v>17</v>
      </c>
      <c r="F2553" s="14" t="s">
        <v>8789</v>
      </c>
      <c r="G2553" s="15">
        <v>45426</v>
      </c>
      <c r="H2553" s="14" t="s">
        <v>241</v>
      </c>
      <c r="I2553" s="16">
        <v>1</v>
      </c>
    </row>
    <row r="2554" spans="1:9" x14ac:dyDescent="0.25">
      <c r="A2554" s="14" t="s">
        <v>8790</v>
      </c>
      <c r="B2554" s="14" t="s">
        <v>8791</v>
      </c>
      <c r="C2554" s="14" t="s">
        <v>8792</v>
      </c>
      <c r="D2554" s="14" t="s">
        <v>16</v>
      </c>
      <c r="E2554" s="14" t="s">
        <v>17</v>
      </c>
      <c r="F2554" s="14" t="s">
        <v>8793</v>
      </c>
      <c r="G2554" s="15">
        <v>45426</v>
      </c>
      <c r="H2554" s="14" t="s">
        <v>33</v>
      </c>
      <c r="I2554" s="16">
        <v>1</v>
      </c>
    </row>
    <row r="2555" spans="1:9" x14ac:dyDescent="0.25">
      <c r="A2555" s="14" t="s">
        <v>8794</v>
      </c>
      <c r="B2555" s="14" t="s">
        <v>8795</v>
      </c>
      <c r="C2555" s="14" t="s">
        <v>8796</v>
      </c>
      <c r="D2555" s="14" t="s">
        <v>16</v>
      </c>
      <c r="E2555" s="14" t="s">
        <v>75</v>
      </c>
      <c r="F2555" s="14" t="s">
        <v>8797</v>
      </c>
      <c r="G2555" s="15">
        <v>45426</v>
      </c>
      <c r="H2555" s="14" t="s">
        <v>241</v>
      </c>
      <c r="I2555" s="16">
        <v>1</v>
      </c>
    </row>
    <row r="2556" spans="1:9" x14ac:dyDescent="0.25">
      <c r="A2556" s="14" t="s">
        <v>8798</v>
      </c>
      <c r="B2556" s="14" t="s">
        <v>8799</v>
      </c>
      <c r="C2556" s="14" t="s">
        <v>6448</v>
      </c>
      <c r="D2556" s="14" t="s">
        <v>16</v>
      </c>
      <c r="E2556" s="14" t="s">
        <v>75</v>
      </c>
      <c r="F2556" s="14" t="s">
        <v>8800</v>
      </c>
      <c r="G2556" s="15">
        <v>45426</v>
      </c>
      <c r="H2556" s="14" t="s">
        <v>799</v>
      </c>
      <c r="I2556" s="16">
        <v>0</v>
      </c>
    </row>
    <row r="2557" spans="1:9" x14ac:dyDescent="0.25">
      <c r="A2557" s="14" t="s">
        <v>8801</v>
      </c>
      <c r="B2557" s="14" t="s">
        <v>8802</v>
      </c>
      <c r="C2557" s="14" t="s">
        <v>8803</v>
      </c>
      <c r="D2557" s="14" t="s">
        <v>124</v>
      </c>
      <c r="E2557" s="14" t="s">
        <v>17</v>
      </c>
      <c r="F2557" s="14" t="s">
        <v>8804</v>
      </c>
      <c r="G2557" s="15">
        <v>45426</v>
      </c>
      <c r="H2557" s="14" t="s">
        <v>33</v>
      </c>
      <c r="I2557" s="16">
        <v>2</v>
      </c>
    </row>
    <row r="2558" spans="1:9" x14ac:dyDescent="0.25">
      <c r="A2558" s="14" t="s">
        <v>8805</v>
      </c>
      <c r="B2558" s="14" t="s">
        <v>7023</v>
      </c>
      <c r="C2558" s="14" t="s">
        <v>8806</v>
      </c>
      <c r="D2558" s="14" t="s">
        <v>16</v>
      </c>
      <c r="E2558" s="14" t="s">
        <v>109</v>
      </c>
      <c r="F2558" s="14" t="s">
        <v>8807</v>
      </c>
      <c r="G2558" s="15">
        <v>45426</v>
      </c>
      <c r="H2558" s="14" t="s">
        <v>241</v>
      </c>
      <c r="I2558" s="16">
        <v>0</v>
      </c>
    </row>
    <row r="2559" spans="1:9" x14ac:dyDescent="0.25">
      <c r="A2559" s="14" t="s">
        <v>8808</v>
      </c>
      <c r="B2559" s="14" t="s">
        <v>8354</v>
      </c>
      <c r="C2559" s="14" t="s">
        <v>3414</v>
      </c>
      <c r="D2559" s="14" t="s">
        <v>16</v>
      </c>
      <c r="E2559" s="14" t="s">
        <v>109</v>
      </c>
      <c r="F2559" s="14" t="s">
        <v>8809</v>
      </c>
      <c r="G2559" s="15">
        <v>45426</v>
      </c>
      <c r="H2559" s="14" t="s">
        <v>2236</v>
      </c>
      <c r="I2559" s="16">
        <v>1</v>
      </c>
    </row>
    <row r="2560" spans="1:9" x14ac:dyDescent="0.25">
      <c r="A2560" s="14" t="s">
        <v>8810</v>
      </c>
      <c r="B2560" s="14" t="s">
        <v>8811</v>
      </c>
      <c r="C2560" s="14" t="s">
        <v>8812</v>
      </c>
      <c r="D2560" s="14" t="s">
        <v>16</v>
      </c>
      <c r="E2560" s="14" t="s">
        <v>17</v>
      </c>
      <c r="F2560" s="14" t="s">
        <v>8813</v>
      </c>
      <c r="G2560" s="15">
        <v>45426</v>
      </c>
      <c r="H2560" s="14" t="s">
        <v>342</v>
      </c>
      <c r="I2560" s="16">
        <v>1</v>
      </c>
    </row>
    <row r="2561" spans="1:9" x14ac:dyDescent="0.25">
      <c r="A2561" s="14" t="s">
        <v>8814</v>
      </c>
      <c r="B2561" s="14" t="s">
        <v>8815</v>
      </c>
      <c r="C2561" s="14" t="s">
        <v>8816</v>
      </c>
      <c r="D2561" s="14" t="s">
        <v>16</v>
      </c>
      <c r="E2561" s="14" t="s">
        <v>75</v>
      </c>
      <c r="F2561" s="14" t="s">
        <v>8817</v>
      </c>
      <c r="G2561" s="15">
        <v>45426</v>
      </c>
      <c r="H2561" s="14" t="s">
        <v>19</v>
      </c>
      <c r="I2561" s="16">
        <v>1</v>
      </c>
    </row>
    <row r="2562" spans="1:9" x14ac:dyDescent="0.25">
      <c r="A2562" s="14" t="s">
        <v>8818</v>
      </c>
      <c r="B2562" s="14" t="s">
        <v>8819</v>
      </c>
      <c r="C2562" s="14" t="s">
        <v>364</v>
      </c>
      <c r="D2562" s="14" t="s">
        <v>16</v>
      </c>
      <c r="E2562" s="14" t="s">
        <v>109</v>
      </c>
      <c r="F2562" s="14" t="s">
        <v>8820</v>
      </c>
      <c r="G2562" s="15">
        <v>45426</v>
      </c>
      <c r="H2562" s="14" t="s">
        <v>835</v>
      </c>
      <c r="I2562" s="16">
        <v>0</v>
      </c>
    </row>
    <row r="2563" spans="1:9" x14ac:dyDescent="0.25">
      <c r="A2563" s="14" t="s">
        <v>8821</v>
      </c>
      <c r="B2563" s="14" t="s">
        <v>8822</v>
      </c>
      <c r="C2563" s="14" t="s">
        <v>8823</v>
      </c>
      <c r="D2563" s="14" t="s">
        <v>16</v>
      </c>
      <c r="E2563" s="14" t="s">
        <v>109</v>
      </c>
      <c r="F2563" s="14" t="s">
        <v>8824</v>
      </c>
      <c r="G2563" s="15">
        <v>45426</v>
      </c>
      <c r="H2563" s="14" t="s">
        <v>835</v>
      </c>
      <c r="I2563" s="16">
        <v>0</v>
      </c>
    </row>
    <row r="2564" spans="1:9" x14ac:dyDescent="0.25">
      <c r="A2564" s="14" t="s">
        <v>8825</v>
      </c>
      <c r="B2564" s="14" t="s">
        <v>7068</v>
      </c>
      <c r="C2564" s="14" t="s">
        <v>8826</v>
      </c>
      <c r="D2564" s="14" t="s">
        <v>16</v>
      </c>
      <c r="E2564" s="14" t="s">
        <v>109</v>
      </c>
      <c r="F2564" s="14" t="s">
        <v>8827</v>
      </c>
      <c r="G2564" s="15">
        <v>45426</v>
      </c>
      <c r="H2564" s="14" t="s">
        <v>464</v>
      </c>
      <c r="I2564" s="16">
        <v>0</v>
      </c>
    </row>
    <row r="2565" spans="1:9" x14ac:dyDescent="0.25">
      <c r="A2565" s="14" t="s">
        <v>8828</v>
      </c>
      <c r="B2565" s="14" t="s">
        <v>8829</v>
      </c>
      <c r="C2565" s="14" t="s">
        <v>8830</v>
      </c>
      <c r="D2565" s="14" t="s">
        <v>16</v>
      </c>
      <c r="E2565" s="14" t="s">
        <v>109</v>
      </c>
      <c r="F2565" s="14" t="s">
        <v>8831</v>
      </c>
      <c r="G2565" s="15">
        <v>45426</v>
      </c>
      <c r="H2565" s="14" t="s">
        <v>835</v>
      </c>
      <c r="I2565" s="16">
        <v>0</v>
      </c>
    </row>
    <row r="2566" spans="1:9" x14ac:dyDescent="0.25">
      <c r="A2566" s="14" t="s">
        <v>8832</v>
      </c>
      <c r="B2566" s="14" t="s">
        <v>8833</v>
      </c>
      <c r="C2566" s="14" t="s">
        <v>8834</v>
      </c>
      <c r="D2566" s="14" t="s">
        <v>16</v>
      </c>
      <c r="E2566" s="14" t="s">
        <v>17</v>
      </c>
      <c r="F2566" s="14" t="s">
        <v>8835</v>
      </c>
      <c r="G2566" s="15">
        <v>45427</v>
      </c>
      <c r="H2566" s="14" t="s">
        <v>204</v>
      </c>
      <c r="I2566" s="16">
        <v>1</v>
      </c>
    </row>
    <row r="2567" spans="1:9" x14ac:dyDescent="0.25">
      <c r="A2567" s="14" t="s">
        <v>8836</v>
      </c>
      <c r="B2567" s="14" t="s">
        <v>8837</v>
      </c>
      <c r="C2567" s="14" t="s">
        <v>8838</v>
      </c>
      <c r="D2567" s="14" t="s">
        <v>16</v>
      </c>
      <c r="E2567" s="14" t="s">
        <v>17</v>
      </c>
      <c r="F2567" s="14" t="s">
        <v>8839</v>
      </c>
      <c r="G2567" s="15">
        <v>45427</v>
      </c>
      <c r="H2567" s="14" t="s">
        <v>241</v>
      </c>
      <c r="I2567" s="16">
        <v>1</v>
      </c>
    </row>
    <row r="2568" spans="1:9" x14ac:dyDescent="0.25">
      <c r="A2568" s="14" t="s">
        <v>8840</v>
      </c>
      <c r="B2568" s="14" t="s">
        <v>8841</v>
      </c>
      <c r="C2568" s="14" t="s">
        <v>8842</v>
      </c>
      <c r="D2568" s="14" t="s">
        <v>16</v>
      </c>
      <c r="E2568" s="14" t="s">
        <v>109</v>
      </c>
      <c r="F2568" s="14" t="s">
        <v>8843</v>
      </c>
      <c r="G2568" s="15">
        <v>45427</v>
      </c>
      <c r="H2568" s="14" t="s">
        <v>241</v>
      </c>
      <c r="I2568" s="16">
        <v>1</v>
      </c>
    </row>
    <row r="2569" spans="1:9" x14ac:dyDescent="0.25">
      <c r="A2569" s="14" t="s">
        <v>8844</v>
      </c>
      <c r="B2569" s="14" t="s">
        <v>8845</v>
      </c>
      <c r="C2569" s="14" t="s">
        <v>8846</v>
      </c>
      <c r="D2569" s="14" t="s">
        <v>16</v>
      </c>
      <c r="E2569" s="14" t="s">
        <v>17</v>
      </c>
      <c r="F2569" s="14" t="s">
        <v>8847</v>
      </c>
      <c r="G2569" s="15">
        <v>45427</v>
      </c>
      <c r="H2569" s="14" t="s">
        <v>241</v>
      </c>
      <c r="I2569" s="16">
        <v>1</v>
      </c>
    </row>
    <row r="2570" spans="1:9" x14ac:dyDescent="0.25">
      <c r="A2570" s="14" t="s">
        <v>8848</v>
      </c>
      <c r="B2570" s="14" t="s">
        <v>8849</v>
      </c>
      <c r="C2570" s="14" t="s">
        <v>1984</v>
      </c>
      <c r="D2570" s="14" t="s">
        <v>16</v>
      </c>
      <c r="E2570" s="14" t="s">
        <v>17</v>
      </c>
      <c r="F2570" s="14" t="s">
        <v>8850</v>
      </c>
      <c r="G2570" s="15">
        <v>45427</v>
      </c>
      <c r="H2570" s="14" t="s">
        <v>799</v>
      </c>
      <c r="I2570" s="16">
        <v>1</v>
      </c>
    </row>
    <row r="2571" spans="1:9" x14ac:dyDescent="0.25">
      <c r="A2571" s="14" t="s">
        <v>8851</v>
      </c>
      <c r="B2571" s="14" t="s">
        <v>8852</v>
      </c>
      <c r="C2571" s="14" t="s">
        <v>8853</v>
      </c>
      <c r="D2571" s="14" t="s">
        <v>16</v>
      </c>
      <c r="E2571" s="14" t="s">
        <v>17</v>
      </c>
      <c r="F2571" s="14" t="s">
        <v>8854</v>
      </c>
      <c r="G2571" s="15">
        <v>45427</v>
      </c>
      <c r="H2571" s="14" t="s">
        <v>998</v>
      </c>
      <c r="I2571" s="16">
        <v>1</v>
      </c>
    </row>
    <row r="2572" spans="1:9" x14ac:dyDescent="0.25">
      <c r="A2572" s="14" t="s">
        <v>8855</v>
      </c>
      <c r="B2572" s="14" t="s">
        <v>8856</v>
      </c>
      <c r="C2572" s="14" t="s">
        <v>8857</v>
      </c>
      <c r="D2572" s="14" t="s">
        <v>16</v>
      </c>
      <c r="E2572" s="14" t="s">
        <v>17</v>
      </c>
      <c r="F2572" s="14" t="s">
        <v>8858</v>
      </c>
      <c r="G2572" s="15">
        <v>45427</v>
      </c>
      <c r="H2572" s="14" t="s">
        <v>19</v>
      </c>
      <c r="I2572" s="16">
        <v>2</v>
      </c>
    </row>
    <row r="2573" spans="1:9" x14ac:dyDescent="0.25">
      <c r="A2573" s="14" t="s">
        <v>8859</v>
      </c>
      <c r="B2573" s="14" t="s">
        <v>8860</v>
      </c>
      <c r="C2573" s="14" t="s">
        <v>8861</v>
      </c>
      <c r="D2573" s="14" t="s">
        <v>16</v>
      </c>
      <c r="E2573" s="14" t="s">
        <v>109</v>
      </c>
      <c r="F2573" s="14" t="s">
        <v>8862</v>
      </c>
      <c r="G2573" s="15">
        <v>45427</v>
      </c>
      <c r="H2573" s="14" t="s">
        <v>66</v>
      </c>
      <c r="I2573" s="16">
        <v>0</v>
      </c>
    </row>
    <row r="2574" spans="1:9" x14ac:dyDescent="0.25">
      <c r="A2574" s="14" t="s">
        <v>8863</v>
      </c>
      <c r="B2574" s="14" t="s">
        <v>8089</v>
      </c>
      <c r="C2574" s="14" t="s">
        <v>8287</v>
      </c>
      <c r="D2574" s="14" t="s">
        <v>16</v>
      </c>
      <c r="E2574" s="14" t="s">
        <v>109</v>
      </c>
      <c r="F2574" s="14" t="s">
        <v>8864</v>
      </c>
      <c r="G2574" s="15">
        <v>45427</v>
      </c>
      <c r="H2574" s="14" t="s">
        <v>33</v>
      </c>
      <c r="I2574" s="16">
        <v>0</v>
      </c>
    </row>
    <row r="2575" spans="1:9" x14ac:dyDescent="0.25">
      <c r="A2575" s="14" t="s">
        <v>8865</v>
      </c>
      <c r="B2575" s="14" t="s">
        <v>8866</v>
      </c>
      <c r="C2575" s="14" t="s">
        <v>8867</v>
      </c>
      <c r="D2575" s="14" t="s">
        <v>16</v>
      </c>
      <c r="E2575" s="14" t="s">
        <v>17</v>
      </c>
      <c r="F2575" s="14" t="s">
        <v>8868</v>
      </c>
      <c r="G2575" s="15">
        <v>45427</v>
      </c>
      <c r="H2575" s="14" t="s">
        <v>342</v>
      </c>
      <c r="I2575" s="16">
        <v>1</v>
      </c>
    </row>
    <row r="2576" spans="1:9" x14ac:dyDescent="0.25">
      <c r="A2576" s="14" t="s">
        <v>8869</v>
      </c>
      <c r="B2576" s="14" t="s">
        <v>7614</v>
      </c>
      <c r="C2576" s="14" t="s">
        <v>8870</v>
      </c>
      <c r="D2576" s="14" t="s">
        <v>16</v>
      </c>
      <c r="E2576" s="14" t="s">
        <v>109</v>
      </c>
      <c r="F2576" s="14" t="s">
        <v>8871</v>
      </c>
      <c r="G2576" s="15">
        <v>45427</v>
      </c>
      <c r="H2576" s="14" t="s">
        <v>19</v>
      </c>
      <c r="I2576" s="16">
        <v>1</v>
      </c>
    </row>
    <row r="2577" spans="1:9" x14ac:dyDescent="0.25">
      <c r="A2577" s="14" t="s">
        <v>8872</v>
      </c>
      <c r="B2577" s="14" t="s">
        <v>7614</v>
      </c>
      <c r="C2577" s="14" t="s">
        <v>8873</v>
      </c>
      <c r="D2577" s="14" t="s">
        <v>16</v>
      </c>
      <c r="E2577" s="14" t="s">
        <v>109</v>
      </c>
      <c r="F2577" s="14" t="s">
        <v>8871</v>
      </c>
      <c r="G2577" s="15">
        <v>45427</v>
      </c>
      <c r="H2577" s="14" t="s">
        <v>19</v>
      </c>
      <c r="I2577" s="16">
        <v>1</v>
      </c>
    </row>
    <row r="2578" spans="1:9" x14ac:dyDescent="0.25">
      <c r="A2578" s="14" t="s">
        <v>8874</v>
      </c>
      <c r="B2578" s="14" t="s">
        <v>8875</v>
      </c>
      <c r="C2578" s="14" t="s">
        <v>8876</v>
      </c>
      <c r="D2578" s="14" t="s">
        <v>16</v>
      </c>
      <c r="E2578" s="14" t="s">
        <v>17</v>
      </c>
      <c r="F2578" s="14" t="s">
        <v>8877</v>
      </c>
      <c r="G2578" s="15">
        <v>45427</v>
      </c>
      <c r="H2578" s="14" t="s">
        <v>342</v>
      </c>
      <c r="I2578" s="16">
        <v>2</v>
      </c>
    </row>
    <row r="2579" spans="1:9" x14ac:dyDescent="0.25">
      <c r="A2579" s="14" t="s">
        <v>8878</v>
      </c>
      <c r="B2579" s="14" t="s">
        <v>8879</v>
      </c>
      <c r="C2579" s="14" t="s">
        <v>8880</v>
      </c>
      <c r="D2579" s="14" t="s">
        <v>124</v>
      </c>
      <c r="E2579" s="14" t="s">
        <v>17</v>
      </c>
      <c r="F2579" s="14" t="s">
        <v>8881</v>
      </c>
      <c r="G2579" s="15">
        <v>45427</v>
      </c>
      <c r="H2579" s="14" t="s">
        <v>2740</v>
      </c>
      <c r="I2579" s="16">
        <v>1</v>
      </c>
    </row>
    <row r="2580" spans="1:9" x14ac:dyDescent="0.25">
      <c r="A2580" s="14" t="s">
        <v>8882</v>
      </c>
      <c r="B2580" s="14" t="s">
        <v>5378</v>
      </c>
      <c r="C2580" s="14" t="s">
        <v>8883</v>
      </c>
      <c r="D2580" s="14" t="s">
        <v>124</v>
      </c>
      <c r="E2580" s="14" t="s">
        <v>17</v>
      </c>
      <c r="F2580" s="14" t="s">
        <v>8884</v>
      </c>
      <c r="G2580" s="15">
        <v>45427</v>
      </c>
      <c r="H2580" s="14" t="s">
        <v>77</v>
      </c>
      <c r="I2580" s="16">
        <v>3</v>
      </c>
    </row>
    <row r="2581" spans="1:9" x14ac:dyDescent="0.25">
      <c r="A2581" s="14" t="s">
        <v>8885</v>
      </c>
      <c r="B2581" s="14" t="s">
        <v>3353</v>
      </c>
      <c r="C2581" s="14" t="s">
        <v>8886</v>
      </c>
      <c r="D2581" s="14" t="s">
        <v>124</v>
      </c>
      <c r="E2581" s="14" t="s">
        <v>17</v>
      </c>
      <c r="F2581" s="14" t="s">
        <v>8887</v>
      </c>
      <c r="G2581" s="15">
        <v>45427</v>
      </c>
      <c r="H2581" s="14" t="s">
        <v>77</v>
      </c>
      <c r="I2581" s="16">
        <v>8</v>
      </c>
    </row>
    <row r="2582" spans="1:9" x14ac:dyDescent="0.25">
      <c r="A2582" s="14" t="s">
        <v>8888</v>
      </c>
      <c r="B2582" s="14" t="s">
        <v>8889</v>
      </c>
      <c r="C2582" s="14" t="s">
        <v>8890</v>
      </c>
      <c r="D2582" s="14" t="s">
        <v>124</v>
      </c>
      <c r="E2582" s="14" t="s">
        <v>17</v>
      </c>
      <c r="F2582" s="14" t="s">
        <v>8891</v>
      </c>
      <c r="G2582" s="15">
        <v>45427</v>
      </c>
      <c r="H2582" s="14" t="s">
        <v>1841</v>
      </c>
      <c r="I2582" s="16">
        <v>1</v>
      </c>
    </row>
    <row r="2583" spans="1:9" x14ac:dyDescent="0.25">
      <c r="A2583" s="14" t="s">
        <v>8892</v>
      </c>
      <c r="B2583" s="14" t="s">
        <v>8893</v>
      </c>
      <c r="C2583" s="14" t="s">
        <v>8894</v>
      </c>
      <c r="D2583" s="14" t="s">
        <v>124</v>
      </c>
      <c r="E2583" s="14" t="s">
        <v>17</v>
      </c>
      <c r="F2583" s="14" t="s">
        <v>8895</v>
      </c>
      <c r="G2583" s="15">
        <v>45427</v>
      </c>
      <c r="H2583" s="14" t="s">
        <v>241</v>
      </c>
      <c r="I2583" s="16">
        <v>1</v>
      </c>
    </row>
    <row r="2584" spans="1:9" x14ac:dyDescent="0.25">
      <c r="A2584" s="14" t="s">
        <v>8896</v>
      </c>
      <c r="B2584" s="14" t="s">
        <v>822</v>
      </c>
      <c r="C2584" s="14" t="s">
        <v>8897</v>
      </c>
      <c r="D2584" s="14" t="s">
        <v>124</v>
      </c>
      <c r="E2584" s="14" t="s">
        <v>17</v>
      </c>
      <c r="F2584" s="14" t="s">
        <v>8898</v>
      </c>
      <c r="G2584" s="15">
        <v>45427</v>
      </c>
      <c r="H2584" s="14" t="s">
        <v>171</v>
      </c>
      <c r="I2584" s="16">
        <v>5</v>
      </c>
    </row>
    <row r="2585" spans="1:9" x14ac:dyDescent="0.25">
      <c r="A2585" s="14" t="s">
        <v>8899</v>
      </c>
      <c r="B2585" s="14" t="s">
        <v>8900</v>
      </c>
      <c r="C2585" s="14" t="s">
        <v>8901</v>
      </c>
      <c r="D2585" s="14" t="s">
        <v>124</v>
      </c>
      <c r="E2585" s="14" t="s">
        <v>17</v>
      </c>
      <c r="F2585" s="14" t="s">
        <v>8902</v>
      </c>
      <c r="G2585" s="15">
        <v>45427</v>
      </c>
      <c r="H2585" s="14" t="s">
        <v>241</v>
      </c>
      <c r="I2585" s="16">
        <v>1</v>
      </c>
    </row>
    <row r="2586" spans="1:9" x14ac:dyDescent="0.25">
      <c r="A2586" s="14" t="s">
        <v>8903</v>
      </c>
      <c r="B2586" s="14" t="s">
        <v>8904</v>
      </c>
      <c r="C2586" s="14" t="s">
        <v>8905</v>
      </c>
      <c r="D2586" s="14" t="s">
        <v>124</v>
      </c>
      <c r="E2586" s="14" t="s">
        <v>17</v>
      </c>
      <c r="F2586" s="14" t="s">
        <v>8906</v>
      </c>
      <c r="G2586" s="15">
        <v>45427</v>
      </c>
      <c r="H2586" s="14" t="s">
        <v>241</v>
      </c>
      <c r="I2586" s="16">
        <v>1</v>
      </c>
    </row>
    <row r="2587" spans="1:9" x14ac:dyDescent="0.25">
      <c r="A2587" s="14" t="s">
        <v>8907</v>
      </c>
      <c r="B2587" s="14" t="s">
        <v>822</v>
      </c>
      <c r="C2587" s="14" t="s">
        <v>6198</v>
      </c>
      <c r="D2587" s="14" t="s">
        <v>124</v>
      </c>
      <c r="E2587" s="14" t="s">
        <v>17</v>
      </c>
      <c r="F2587" s="14" t="s">
        <v>8908</v>
      </c>
      <c r="G2587" s="15">
        <v>45427</v>
      </c>
      <c r="H2587" s="14" t="s">
        <v>825</v>
      </c>
      <c r="I2587" s="16">
        <v>1</v>
      </c>
    </row>
    <row r="2588" spans="1:9" x14ac:dyDescent="0.25">
      <c r="A2588" s="14" t="s">
        <v>8909</v>
      </c>
      <c r="B2588" s="14" t="s">
        <v>8910</v>
      </c>
      <c r="C2588" s="14" t="s">
        <v>8911</v>
      </c>
      <c r="D2588" s="14" t="s">
        <v>16</v>
      </c>
      <c r="E2588" s="14" t="s">
        <v>17</v>
      </c>
      <c r="F2588" s="14" t="s">
        <v>8912</v>
      </c>
      <c r="G2588" s="15">
        <v>45428</v>
      </c>
      <c r="H2588" s="14" t="s">
        <v>1195</v>
      </c>
      <c r="I2588" s="16">
        <v>1</v>
      </c>
    </row>
    <row r="2589" spans="1:9" x14ac:dyDescent="0.25">
      <c r="A2589" s="14" t="s">
        <v>8913</v>
      </c>
      <c r="B2589" s="14" t="s">
        <v>8914</v>
      </c>
      <c r="C2589" s="14" t="s">
        <v>3686</v>
      </c>
      <c r="D2589" s="14" t="s">
        <v>16</v>
      </c>
      <c r="E2589" s="14" t="s">
        <v>17</v>
      </c>
      <c r="F2589" s="14" t="s">
        <v>8915</v>
      </c>
      <c r="G2589" s="15">
        <v>45428</v>
      </c>
      <c r="H2589" s="14" t="s">
        <v>33</v>
      </c>
      <c r="I2589" s="16">
        <v>3</v>
      </c>
    </row>
    <row r="2590" spans="1:9" x14ac:dyDescent="0.25">
      <c r="A2590" s="14" t="s">
        <v>8916</v>
      </c>
      <c r="B2590" s="14" t="s">
        <v>332</v>
      </c>
      <c r="C2590" s="14" t="s">
        <v>8917</v>
      </c>
      <c r="D2590" s="14" t="s">
        <v>16</v>
      </c>
      <c r="E2590" s="14" t="s">
        <v>17</v>
      </c>
      <c r="F2590" s="14" t="s">
        <v>8918</v>
      </c>
      <c r="G2590" s="15">
        <v>45428</v>
      </c>
      <c r="H2590" s="14" t="s">
        <v>33</v>
      </c>
      <c r="I2590" s="16">
        <v>2</v>
      </c>
    </row>
    <row r="2591" spans="1:9" x14ac:dyDescent="0.25">
      <c r="A2591" s="14" t="s">
        <v>8919</v>
      </c>
      <c r="B2591" s="14" t="s">
        <v>6527</v>
      </c>
      <c r="C2591" s="14" t="s">
        <v>5494</v>
      </c>
      <c r="D2591" s="14" t="s">
        <v>16</v>
      </c>
      <c r="E2591" s="14" t="s">
        <v>17</v>
      </c>
      <c r="F2591" s="14" t="s">
        <v>8920</v>
      </c>
      <c r="G2591" s="15">
        <v>45428</v>
      </c>
      <c r="H2591" s="14" t="s">
        <v>33</v>
      </c>
      <c r="I2591" s="16">
        <v>4</v>
      </c>
    </row>
    <row r="2592" spans="1:9" x14ac:dyDescent="0.25">
      <c r="A2592" s="14" t="s">
        <v>8921</v>
      </c>
      <c r="B2592" s="14" t="s">
        <v>8922</v>
      </c>
      <c r="C2592" s="14" t="s">
        <v>8923</v>
      </c>
      <c r="D2592" s="14" t="s">
        <v>124</v>
      </c>
      <c r="E2592" s="14" t="s">
        <v>17</v>
      </c>
      <c r="F2592" s="14" t="s">
        <v>8924</v>
      </c>
      <c r="G2592" s="15">
        <v>45428</v>
      </c>
      <c r="H2592" s="14" t="s">
        <v>33</v>
      </c>
      <c r="I2592" s="16">
        <v>8</v>
      </c>
    </row>
    <row r="2593" spans="1:9" x14ac:dyDescent="0.25">
      <c r="A2593" s="14" t="s">
        <v>8925</v>
      </c>
      <c r="B2593" s="14" t="s">
        <v>8926</v>
      </c>
      <c r="C2593" s="14" t="s">
        <v>8927</v>
      </c>
      <c r="D2593" s="14" t="s">
        <v>124</v>
      </c>
      <c r="E2593" s="14" t="s">
        <v>17</v>
      </c>
      <c r="F2593" s="14" t="s">
        <v>8928</v>
      </c>
      <c r="G2593" s="15">
        <v>45428</v>
      </c>
      <c r="H2593" s="14" t="s">
        <v>33</v>
      </c>
      <c r="I2593" s="16">
        <v>5</v>
      </c>
    </row>
    <row r="2594" spans="1:9" x14ac:dyDescent="0.25">
      <c r="A2594" s="14" t="s">
        <v>8929</v>
      </c>
      <c r="B2594" s="14" t="s">
        <v>8930</v>
      </c>
      <c r="C2594" s="14" t="s">
        <v>8931</v>
      </c>
      <c r="D2594" s="14" t="s">
        <v>124</v>
      </c>
      <c r="E2594" s="14" t="s">
        <v>17</v>
      </c>
      <c r="F2594" s="14" t="s">
        <v>8932</v>
      </c>
      <c r="G2594" s="15">
        <v>45428</v>
      </c>
      <c r="H2594" s="14" t="s">
        <v>33</v>
      </c>
      <c r="I2594" s="16">
        <v>3</v>
      </c>
    </row>
    <row r="2595" spans="1:9" x14ac:dyDescent="0.25">
      <c r="A2595" s="14" t="s">
        <v>8933</v>
      </c>
      <c r="B2595" s="14" t="s">
        <v>8934</v>
      </c>
      <c r="C2595" s="14" t="s">
        <v>8935</v>
      </c>
      <c r="D2595" s="14" t="s">
        <v>124</v>
      </c>
      <c r="E2595" s="14" t="s">
        <v>17</v>
      </c>
      <c r="F2595" s="14" t="s">
        <v>8936</v>
      </c>
      <c r="G2595" s="15">
        <v>45428</v>
      </c>
      <c r="H2595" s="14" t="s">
        <v>33</v>
      </c>
      <c r="I2595" s="16">
        <v>5</v>
      </c>
    </row>
    <row r="2596" spans="1:9" x14ac:dyDescent="0.25">
      <c r="A2596" s="14" t="s">
        <v>8937</v>
      </c>
      <c r="B2596" s="14" t="s">
        <v>5339</v>
      </c>
      <c r="C2596" s="14" t="s">
        <v>8938</v>
      </c>
      <c r="D2596" s="14" t="s">
        <v>124</v>
      </c>
      <c r="E2596" s="14" t="s">
        <v>75</v>
      </c>
      <c r="F2596" s="14" t="s">
        <v>8939</v>
      </c>
      <c r="G2596" s="15">
        <v>45428</v>
      </c>
      <c r="H2596" s="14" t="s">
        <v>33</v>
      </c>
      <c r="I2596" s="16">
        <v>4</v>
      </c>
    </row>
    <row r="2597" spans="1:9" x14ac:dyDescent="0.25">
      <c r="A2597" s="14" t="s">
        <v>8940</v>
      </c>
      <c r="B2597" s="14" t="s">
        <v>7023</v>
      </c>
      <c r="C2597" s="14" t="s">
        <v>8941</v>
      </c>
      <c r="D2597" s="14" t="s">
        <v>16</v>
      </c>
      <c r="E2597" s="14" t="s">
        <v>17</v>
      </c>
      <c r="F2597" s="14" t="s">
        <v>8942</v>
      </c>
      <c r="G2597" s="15">
        <v>45428</v>
      </c>
      <c r="H2597" s="14" t="s">
        <v>19</v>
      </c>
      <c r="I2597" s="16">
        <v>1</v>
      </c>
    </row>
    <row r="2598" spans="1:9" x14ac:dyDescent="0.25">
      <c r="A2598" s="14" t="s">
        <v>8943</v>
      </c>
      <c r="B2598" s="14" t="s">
        <v>7023</v>
      </c>
      <c r="C2598" s="14" t="s">
        <v>8944</v>
      </c>
      <c r="D2598" s="14" t="s">
        <v>16</v>
      </c>
      <c r="E2598" s="14" t="s">
        <v>17</v>
      </c>
      <c r="F2598" s="14" t="s">
        <v>8942</v>
      </c>
      <c r="G2598" s="15">
        <v>45428</v>
      </c>
      <c r="H2598" s="14" t="s">
        <v>19</v>
      </c>
      <c r="I2598" s="16">
        <v>1</v>
      </c>
    </row>
    <row r="2599" spans="1:9" x14ac:dyDescent="0.25">
      <c r="A2599" s="14" t="s">
        <v>8945</v>
      </c>
      <c r="B2599" s="14" t="s">
        <v>7023</v>
      </c>
      <c r="C2599" s="14" t="s">
        <v>8946</v>
      </c>
      <c r="D2599" s="14" t="s">
        <v>16</v>
      </c>
      <c r="E2599" s="14" t="s">
        <v>109</v>
      </c>
      <c r="F2599" s="14" t="s">
        <v>8942</v>
      </c>
      <c r="G2599" s="15">
        <v>45428</v>
      </c>
      <c r="H2599" s="14" t="s">
        <v>19</v>
      </c>
      <c r="I2599" s="16">
        <v>0</v>
      </c>
    </row>
    <row r="2600" spans="1:9" x14ac:dyDescent="0.25">
      <c r="A2600" s="14" t="s">
        <v>8947</v>
      </c>
      <c r="B2600" s="14" t="s">
        <v>7023</v>
      </c>
      <c r="C2600" s="14" t="s">
        <v>8948</v>
      </c>
      <c r="D2600" s="14" t="s">
        <v>16</v>
      </c>
      <c r="E2600" s="14" t="s">
        <v>17</v>
      </c>
      <c r="F2600" s="14" t="s">
        <v>8942</v>
      </c>
      <c r="G2600" s="15">
        <v>45428</v>
      </c>
      <c r="H2600" s="14" t="s">
        <v>19</v>
      </c>
      <c r="I2600" s="16">
        <v>1</v>
      </c>
    </row>
    <row r="2601" spans="1:9" x14ac:dyDescent="0.25">
      <c r="A2601" s="14" t="s">
        <v>8949</v>
      </c>
      <c r="B2601" s="14" t="s">
        <v>7023</v>
      </c>
      <c r="C2601" s="14" t="s">
        <v>4892</v>
      </c>
      <c r="D2601" s="14" t="s">
        <v>16</v>
      </c>
      <c r="E2601" s="14" t="s">
        <v>109</v>
      </c>
      <c r="F2601" s="14" t="s">
        <v>8942</v>
      </c>
      <c r="G2601" s="15">
        <v>45428</v>
      </c>
      <c r="H2601" s="14" t="s">
        <v>19</v>
      </c>
      <c r="I2601" s="16">
        <v>0</v>
      </c>
    </row>
    <row r="2602" spans="1:9" x14ac:dyDescent="0.25">
      <c r="A2602" s="14" t="s">
        <v>8950</v>
      </c>
      <c r="B2602" s="14" t="s">
        <v>7023</v>
      </c>
      <c r="C2602" s="14" t="s">
        <v>8951</v>
      </c>
      <c r="D2602" s="14" t="s">
        <v>16</v>
      </c>
      <c r="E2602" s="14" t="s">
        <v>17</v>
      </c>
      <c r="F2602" s="14" t="s">
        <v>8942</v>
      </c>
      <c r="G2602" s="15">
        <v>45428</v>
      </c>
      <c r="H2602" s="14" t="s">
        <v>19</v>
      </c>
      <c r="I2602" s="16">
        <v>1</v>
      </c>
    </row>
    <row r="2603" spans="1:9" x14ac:dyDescent="0.25">
      <c r="A2603" s="14" t="s">
        <v>8952</v>
      </c>
      <c r="B2603" s="14" t="s">
        <v>8953</v>
      </c>
      <c r="C2603" s="14" t="s">
        <v>8954</v>
      </c>
      <c r="D2603" s="14" t="s">
        <v>16</v>
      </c>
      <c r="E2603" s="14" t="s">
        <v>17</v>
      </c>
      <c r="F2603" s="14" t="s">
        <v>8955</v>
      </c>
      <c r="G2603" s="15">
        <v>45428</v>
      </c>
      <c r="H2603" s="14" t="s">
        <v>241</v>
      </c>
      <c r="I2603" s="16">
        <v>1</v>
      </c>
    </row>
    <row r="2604" spans="1:9" x14ac:dyDescent="0.25">
      <c r="A2604" s="14" t="s">
        <v>8956</v>
      </c>
      <c r="B2604" s="14" t="s">
        <v>8957</v>
      </c>
      <c r="C2604" s="14" t="s">
        <v>8958</v>
      </c>
      <c r="D2604" s="14" t="s">
        <v>16</v>
      </c>
      <c r="E2604" s="14" t="s">
        <v>17</v>
      </c>
      <c r="F2604" s="14" t="s">
        <v>8959</v>
      </c>
      <c r="G2604" s="15">
        <v>45428</v>
      </c>
      <c r="H2604" s="14" t="s">
        <v>19</v>
      </c>
      <c r="I2604" s="16">
        <v>4</v>
      </c>
    </row>
    <row r="2605" spans="1:9" x14ac:dyDescent="0.25">
      <c r="A2605" s="14" t="s">
        <v>8960</v>
      </c>
      <c r="B2605" s="14" t="s">
        <v>8961</v>
      </c>
      <c r="C2605" s="14" t="s">
        <v>1733</v>
      </c>
      <c r="D2605" s="14" t="s">
        <v>16</v>
      </c>
      <c r="E2605" s="14" t="s">
        <v>75</v>
      </c>
      <c r="F2605" s="14" t="s">
        <v>8962</v>
      </c>
      <c r="G2605" s="15">
        <v>45428</v>
      </c>
      <c r="H2605" s="14" t="s">
        <v>33</v>
      </c>
      <c r="I2605" s="16">
        <v>1</v>
      </c>
    </row>
    <row r="2606" spans="1:9" x14ac:dyDescent="0.25">
      <c r="A2606" s="14" t="s">
        <v>8963</v>
      </c>
      <c r="B2606" s="14" t="s">
        <v>8964</v>
      </c>
      <c r="C2606" s="14" t="s">
        <v>8965</v>
      </c>
      <c r="D2606" s="14" t="s">
        <v>16</v>
      </c>
      <c r="E2606" s="14" t="s">
        <v>109</v>
      </c>
      <c r="F2606" s="14" t="s">
        <v>8966</v>
      </c>
      <c r="G2606" s="15">
        <v>45428</v>
      </c>
      <c r="H2606" s="14" t="s">
        <v>33</v>
      </c>
      <c r="I2606" s="16">
        <v>3</v>
      </c>
    </row>
    <row r="2607" spans="1:9" x14ac:dyDescent="0.25">
      <c r="A2607" s="14" t="s">
        <v>8967</v>
      </c>
      <c r="B2607" s="14" t="s">
        <v>8968</v>
      </c>
      <c r="C2607" s="14" t="s">
        <v>6731</v>
      </c>
      <c r="D2607" s="14" t="s">
        <v>16</v>
      </c>
      <c r="E2607" s="14" t="s">
        <v>17</v>
      </c>
      <c r="F2607" s="14" t="s">
        <v>8969</v>
      </c>
      <c r="G2607" s="15">
        <v>45428</v>
      </c>
      <c r="H2607" s="14" t="s">
        <v>241</v>
      </c>
      <c r="I2607" s="16">
        <v>1</v>
      </c>
    </row>
    <row r="2608" spans="1:9" x14ac:dyDescent="0.25">
      <c r="A2608" s="14" t="s">
        <v>8970</v>
      </c>
      <c r="B2608" s="14" t="s">
        <v>8799</v>
      </c>
      <c r="C2608" s="14" t="s">
        <v>6448</v>
      </c>
      <c r="D2608" s="14" t="s">
        <v>16</v>
      </c>
      <c r="E2608" s="14" t="s">
        <v>17</v>
      </c>
      <c r="F2608" s="14" t="s">
        <v>8971</v>
      </c>
      <c r="G2608" s="15">
        <v>45428</v>
      </c>
      <c r="H2608" s="14" t="s">
        <v>799</v>
      </c>
      <c r="I2608" s="16">
        <v>1</v>
      </c>
    </row>
    <row r="2609" spans="1:9" x14ac:dyDescent="0.25">
      <c r="A2609" s="14" t="s">
        <v>8972</v>
      </c>
      <c r="B2609" s="14" t="s">
        <v>8973</v>
      </c>
      <c r="C2609" s="14" t="s">
        <v>8974</v>
      </c>
      <c r="D2609" s="14" t="s">
        <v>124</v>
      </c>
      <c r="E2609" s="14" t="s">
        <v>17</v>
      </c>
      <c r="F2609" s="14" t="s">
        <v>8975</v>
      </c>
      <c r="G2609" s="15">
        <v>45428</v>
      </c>
      <c r="H2609" s="14" t="s">
        <v>33</v>
      </c>
      <c r="I2609" s="16">
        <v>2</v>
      </c>
    </row>
    <row r="2610" spans="1:9" x14ac:dyDescent="0.25">
      <c r="A2610" s="14" t="s">
        <v>8976</v>
      </c>
      <c r="B2610" s="14" t="s">
        <v>8977</v>
      </c>
      <c r="C2610" s="14" t="s">
        <v>8978</v>
      </c>
      <c r="D2610" s="14" t="s">
        <v>124</v>
      </c>
      <c r="E2610" s="14" t="s">
        <v>17</v>
      </c>
      <c r="F2610" s="14" t="s">
        <v>8979</v>
      </c>
      <c r="G2610" s="15">
        <v>45428</v>
      </c>
      <c r="H2610" s="14" t="s">
        <v>33</v>
      </c>
      <c r="I2610" s="16">
        <v>1</v>
      </c>
    </row>
    <row r="2611" spans="1:9" x14ac:dyDescent="0.25">
      <c r="A2611" s="14" t="s">
        <v>8980</v>
      </c>
      <c r="B2611" s="14" t="s">
        <v>8981</v>
      </c>
      <c r="C2611" s="14" t="s">
        <v>8982</v>
      </c>
      <c r="D2611" s="14" t="s">
        <v>16</v>
      </c>
      <c r="E2611" s="14" t="s">
        <v>109</v>
      </c>
      <c r="F2611" s="14" t="s">
        <v>8983</v>
      </c>
      <c r="G2611" s="15">
        <v>45428</v>
      </c>
      <c r="H2611" s="14" t="s">
        <v>33</v>
      </c>
      <c r="I2611" s="16">
        <v>0</v>
      </c>
    </row>
    <row r="2612" spans="1:9" x14ac:dyDescent="0.25">
      <c r="A2612" s="14" t="s">
        <v>8984</v>
      </c>
      <c r="B2612" s="14" t="s">
        <v>8985</v>
      </c>
      <c r="C2612" s="14" t="s">
        <v>8986</v>
      </c>
      <c r="D2612" s="14" t="s">
        <v>16</v>
      </c>
      <c r="E2612" s="14" t="s">
        <v>109</v>
      </c>
      <c r="F2612" s="14" t="s">
        <v>8987</v>
      </c>
      <c r="G2612" s="15">
        <v>45428</v>
      </c>
      <c r="H2612" s="14" t="s">
        <v>2442</v>
      </c>
      <c r="I2612" s="16">
        <v>0</v>
      </c>
    </row>
    <row r="2613" spans="1:9" x14ac:dyDescent="0.25">
      <c r="A2613" s="14" t="s">
        <v>8988</v>
      </c>
      <c r="B2613" s="14" t="s">
        <v>8989</v>
      </c>
      <c r="C2613" s="14" t="s">
        <v>1098</v>
      </c>
      <c r="D2613" s="14" t="s">
        <v>16</v>
      </c>
      <c r="E2613" s="14" t="s">
        <v>109</v>
      </c>
      <c r="F2613" s="14" t="s">
        <v>8990</v>
      </c>
      <c r="G2613" s="15">
        <v>45428</v>
      </c>
      <c r="H2613" s="14" t="s">
        <v>241</v>
      </c>
      <c r="I2613" s="16">
        <v>0</v>
      </c>
    </row>
    <row r="2614" spans="1:9" x14ac:dyDescent="0.25">
      <c r="A2614" s="14" t="s">
        <v>8991</v>
      </c>
      <c r="B2614" s="14" t="s">
        <v>8992</v>
      </c>
      <c r="C2614" s="14" t="s">
        <v>8993</v>
      </c>
      <c r="D2614" s="14" t="s">
        <v>16</v>
      </c>
      <c r="E2614" s="14" t="s">
        <v>109</v>
      </c>
      <c r="F2614" s="14" t="s">
        <v>8994</v>
      </c>
      <c r="G2614" s="15">
        <v>45428</v>
      </c>
      <c r="H2614" s="14" t="s">
        <v>33</v>
      </c>
      <c r="I2614" s="16">
        <v>0</v>
      </c>
    </row>
    <row r="2615" spans="1:9" x14ac:dyDescent="0.25">
      <c r="A2615" s="14" t="s">
        <v>8995</v>
      </c>
      <c r="B2615" s="14" t="s">
        <v>6794</v>
      </c>
      <c r="C2615" s="14" t="s">
        <v>8404</v>
      </c>
      <c r="D2615" s="14" t="s">
        <v>16</v>
      </c>
      <c r="E2615" s="14" t="s">
        <v>109</v>
      </c>
      <c r="F2615" s="14" t="s">
        <v>8996</v>
      </c>
      <c r="G2615" s="15">
        <v>45428</v>
      </c>
      <c r="H2615" s="14" t="s">
        <v>33</v>
      </c>
      <c r="I2615" s="16">
        <v>2</v>
      </c>
    </row>
    <row r="2616" spans="1:9" x14ac:dyDescent="0.25">
      <c r="A2616" s="14" t="s">
        <v>8997</v>
      </c>
      <c r="B2616" s="14" t="s">
        <v>8998</v>
      </c>
      <c r="C2616" s="14" t="s">
        <v>8999</v>
      </c>
      <c r="D2616" s="14" t="s">
        <v>124</v>
      </c>
      <c r="E2616" s="14" t="s">
        <v>17</v>
      </c>
      <c r="F2616" s="14" t="s">
        <v>9000</v>
      </c>
      <c r="G2616" s="15">
        <v>45428</v>
      </c>
      <c r="H2616" s="14" t="s">
        <v>1482</v>
      </c>
      <c r="I2616" s="16">
        <v>1</v>
      </c>
    </row>
    <row r="2617" spans="1:9" x14ac:dyDescent="0.25">
      <c r="A2617" s="14" t="s">
        <v>9001</v>
      </c>
      <c r="B2617" s="14" t="s">
        <v>9002</v>
      </c>
      <c r="C2617" s="14" t="s">
        <v>9003</v>
      </c>
      <c r="D2617" s="14" t="s">
        <v>16</v>
      </c>
      <c r="E2617" s="14" t="s">
        <v>17</v>
      </c>
      <c r="F2617" s="14" t="s">
        <v>9004</v>
      </c>
      <c r="G2617" s="15">
        <v>45429</v>
      </c>
      <c r="H2617" s="14" t="s">
        <v>338</v>
      </c>
      <c r="I2617" s="16">
        <v>1</v>
      </c>
    </row>
    <row r="2618" spans="1:9" x14ac:dyDescent="0.25">
      <c r="A2618" s="14" t="s">
        <v>9005</v>
      </c>
      <c r="B2618" s="14" t="s">
        <v>9006</v>
      </c>
      <c r="C2618" s="14" t="s">
        <v>9007</v>
      </c>
      <c r="D2618" s="14" t="s">
        <v>16</v>
      </c>
      <c r="E2618" s="14" t="s">
        <v>17</v>
      </c>
      <c r="F2618" s="14" t="s">
        <v>9008</v>
      </c>
      <c r="G2618" s="15">
        <v>45429</v>
      </c>
      <c r="H2618" s="14" t="s">
        <v>33</v>
      </c>
      <c r="I2618" s="16">
        <v>4</v>
      </c>
    </row>
    <row r="2619" spans="1:9" x14ac:dyDescent="0.25">
      <c r="A2619" s="14" t="s">
        <v>9009</v>
      </c>
      <c r="B2619" s="14" t="s">
        <v>9010</v>
      </c>
      <c r="C2619" s="14" t="s">
        <v>2705</v>
      </c>
      <c r="D2619" s="14" t="s">
        <v>16</v>
      </c>
      <c r="E2619" s="14" t="s">
        <v>17</v>
      </c>
      <c r="F2619" s="14" t="s">
        <v>9011</v>
      </c>
      <c r="G2619" s="15">
        <v>45429</v>
      </c>
      <c r="H2619" s="14" t="s">
        <v>33</v>
      </c>
      <c r="I2619" s="16">
        <v>1</v>
      </c>
    </row>
    <row r="2620" spans="1:9" x14ac:dyDescent="0.25">
      <c r="A2620" s="14" t="s">
        <v>9012</v>
      </c>
      <c r="B2620" s="14" t="s">
        <v>9013</v>
      </c>
      <c r="C2620" s="14" t="s">
        <v>9014</v>
      </c>
      <c r="D2620" s="14" t="s">
        <v>16</v>
      </c>
      <c r="E2620" s="14" t="s">
        <v>17</v>
      </c>
      <c r="F2620" s="14" t="s">
        <v>9015</v>
      </c>
      <c r="G2620" s="15">
        <v>45429</v>
      </c>
      <c r="H2620" s="14" t="s">
        <v>171</v>
      </c>
      <c r="I2620" s="16">
        <v>1</v>
      </c>
    </row>
    <row r="2621" spans="1:9" x14ac:dyDescent="0.25">
      <c r="A2621" s="14" t="s">
        <v>9016</v>
      </c>
      <c r="B2621" s="14" t="s">
        <v>9017</v>
      </c>
      <c r="C2621" s="14" t="s">
        <v>9018</v>
      </c>
      <c r="D2621" s="14" t="s">
        <v>16</v>
      </c>
      <c r="E2621" s="14" t="s">
        <v>17</v>
      </c>
      <c r="F2621" s="14" t="s">
        <v>9019</v>
      </c>
      <c r="G2621" s="15">
        <v>45429</v>
      </c>
      <c r="H2621" s="14" t="s">
        <v>33</v>
      </c>
      <c r="I2621" s="16">
        <v>1</v>
      </c>
    </row>
    <row r="2622" spans="1:9" x14ac:dyDescent="0.25">
      <c r="A2622" s="14" t="s">
        <v>9020</v>
      </c>
      <c r="B2622" s="14" t="s">
        <v>9021</v>
      </c>
      <c r="C2622" s="14" t="s">
        <v>9022</v>
      </c>
      <c r="D2622" s="14" t="s">
        <v>16</v>
      </c>
      <c r="E2622" s="14" t="s">
        <v>17</v>
      </c>
      <c r="F2622" s="14" t="s">
        <v>9023</v>
      </c>
      <c r="G2622" s="15">
        <v>45429</v>
      </c>
      <c r="H2622" s="14" t="s">
        <v>33</v>
      </c>
      <c r="I2622" s="16">
        <v>3</v>
      </c>
    </row>
    <row r="2623" spans="1:9" x14ac:dyDescent="0.25">
      <c r="A2623" s="14" t="s">
        <v>9024</v>
      </c>
      <c r="B2623" s="14" t="s">
        <v>9025</v>
      </c>
      <c r="C2623" s="14" t="s">
        <v>9026</v>
      </c>
      <c r="D2623" s="14" t="s">
        <v>16</v>
      </c>
      <c r="E2623" s="14" t="s">
        <v>17</v>
      </c>
      <c r="F2623" s="14" t="s">
        <v>9027</v>
      </c>
      <c r="G2623" s="15">
        <v>45429</v>
      </c>
      <c r="H2623" s="14" t="s">
        <v>241</v>
      </c>
      <c r="I2623" s="16">
        <v>1</v>
      </c>
    </row>
    <row r="2624" spans="1:9" x14ac:dyDescent="0.25">
      <c r="A2624" s="14" t="s">
        <v>9028</v>
      </c>
      <c r="B2624" s="14" t="s">
        <v>9029</v>
      </c>
      <c r="C2624" s="14" t="s">
        <v>9030</v>
      </c>
      <c r="D2624" s="14" t="s">
        <v>16</v>
      </c>
      <c r="E2624" s="14" t="s">
        <v>17</v>
      </c>
      <c r="F2624" s="14" t="s">
        <v>9031</v>
      </c>
      <c r="G2624" s="15">
        <v>45429</v>
      </c>
      <c r="H2624" s="14" t="s">
        <v>1841</v>
      </c>
      <c r="I2624" s="16">
        <v>1</v>
      </c>
    </row>
    <row r="2625" spans="1:9" x14ac:dyDescent="0.25">
      <c r="A2625" s="14" t="s">
        <v>9032</v>
      </c>
      <c r="B2625" s="14" t="s">
        <v>9033</v>
      </c>
      <c r="C2625" s="14" t="s">
        <v>9034</v>
      </c>
      <c r="D2625" s="14" t="s">
        <v>16</v>
      </c>
      <c r="E2625" s="14" t="s">
        <v>17</v>
      </c>
      <c r="F2625" s="14" t="s">
        <v>9035</v>
      </c>
      <c r="G2625" s="15">
        <v>45429</v>
      </c>
      <c r="H2625" s="14" t="s">
        <v>1195</v>
      </c>
      <c r="I2625" s="16">
        <v>1</v>
      </c>
    </row>
    <row r="2626" spans="1:9" x14ac:dyDescent="0.25">
      <c r="A2626" s="14" t="s">
        <v>9036</v>
      </c>
      <c r="B2626" s="14" t="s">
        <v>9037</v>
      </c>
      <c r="C2626" s="14" t="s">
        <v>9038</v>
      </c>
      <c r="D2626" s="14" t="s">
        <v>16</v>
      </c>
      <c r="E2626" s="14" t="s">
        <v>17</v>
      </c>
      <c r="F2626" s="14" t="s">
        <v>9039</v>
      </c>
      <c r="G2626" s="15">
        <v>45429</v>
      </c>
      <c r="H2626" s="14" t="s">
        <v>1195</v>
      </c>
      <c r="I2626" s="16">
        <v>1</v>
      </c>
    </row>
    <row r="2627" spans="1:9" x14ac:dyDescent="0.25">
      <c r="A2627" s="14" t="s">
        <v>9040</v>
      </c>
      <c r="B2627" s="14" t="s">
        <v>9041</v>
      </c>
      <c r="C2627" s="14" t="s">
        <v>3133</v>
      </c>
      <c r="D2627" s="14" t="s">
        <v>16</v>
      </c>
      <c r="E2627" s="14" t="s">
        <v>75</v>
      </c>
      <c r="F2627" s="14" t="s">
        <v>9042</v>
      </c>
      <c r="G2627" s="15">
        <v>45429</v>
      </c>
      <c r="H2627" s="14" t="s">
        <v>33</v>
      </c>
      <c r="I2627" s="16">
        <v>0</v>
      </c>
    </row>
    <row r="2628" spans="1:9" x14ac:dyDescent="0.25">
      <c r="A2628" s="14" t="s">
        <v>9043</v>
      </c>
      <c r="B2628" s="14" t="s">
        <v>9044</v>
      </c>
      <c r="C2628" s="14" t="s">
        <v>9045</v>
      </c>
      <c r="D2628" s="14" t="s">
        <v>16</v>
      </c>
      <c r="E2628" s="14" t="s">
        <v>109</v>
      </c>
      <c r="F2628" s="14" t="s">
        <v>9046</v>
      </c>
      <c r="G2628" s="15">
        <v>45429</v>
      </c>
      <c r="H2628" s="14" t="s">
        <v>33</v>
      </c>
      <c r="I2628" s="16">
        <v>2</v>
      </c>
    </row>
    <row r="2629" spans="1:9" x14ac:dyDescent="0.25">
      <c r="A2629" s="14" t="s">
        <v>9047</v>
      </c>
      <c r="B2629" s="14" t="s">
        <v>9048</v>
      </c>
      <c r="C2629" s="14" t="s">
        <v>9049</v>
      </c>
      <c r="D2629" s="14" t="s">
        <v>16</v>
      </c>
      <c r="E2629" s="14" t="s">
        <v>109</v>
      </c>
      <c r="F2629" s="14" t="s">
        <v>9050</v>
      </c>
      <c r="G2629" s="15">
        <v>45429</v>
      </c>
      <c r="H2629" s="14" t="s">
        <v>33</v>
      </c>
      <c r="I2629" s="16">
        <v>1</v>
      </c>
    </row>
    <row r="2630" spans="1:9" x14ac:dyDescent="0.25">
      <c r="A2630" s="14" t="s">
        <v>9051</v>
      </c>
      <c r="B2630" s="14" t="s">
        <v>9052</v>
      </c>
      <c r="C2630" s="14" t="s">
        <v>7028</v>
      </c>
      <c r="D2630" s="14" t="s">
        <v>16</v>
      </c>
      <c r="E2630" s="14" t="s">
        <v>109</v>
      </c>
      <c r="F2630" s="14" t="s">
        <v>9053</v>
      </c>
      <c r="G2630" s="15">
        <v>45429</v>
      </c>
      <c r="H2630" s="14" t="s">
        <v>241</v>
      </c>
      <c r="I2630" s="16">
        <v>1</v>
      </c>
    </row>
    <row r="2631" spans="1:9" x14ac:dyDescent="0.25">
      <c r="A2631" s="14" t="s">
        <v>9054</v>
      </c>
      <c r="B2631" s="14" t="s">
        <v>9055</v>
      </c>
      <c r="C2631" s="14" t="s">
        <v>9056</v>
      </c>
      <c r="D2631" s="14" t="s">
        <v>16</v>
      </c>
      <c r="E2631" s="14" t="s">
        <v>17</v>
      </c>
      <c r="F2631" s="14" t="s">
        <v>9057</v>
      </c>
      <c r="G2631" s="15">
        <v>45429</v>
      </c>
      <c r="H2631" s="14" t="s">
        <v>241</v>
      </c>
      <c r="I2631" s="16">
        <v>1</v>
      </c>
    </row>
    <row r="2632" spans="1:9" x14ac:dyDescent="0.25">
      <c r="A2632" s="14" t="s">
        <v>9058</v>
      </c>
      <c r="B2632" s="14" t="s">
        <v>9059</v>
      </c>
      <c r="C2632" s="14" t="s">
        <v>9060</v>
      </c>
      <c r="D2632" s="14" t="s">
        <v>16</v>
      </c>
      <c r="E2632" s="14" t="s">
        <v>109</v>
      </c>
      <c r="F2632" s="14" t="s">
        <v>9061</v>
      </c>
      <c r="G2632" s="15">
        <v>45429</v>
      </c>
      <c r="H2632" s="14" t="s">
        <v>998</v>
      </c>
      <c r="I2632" s="16">
        <v>0</v>
      </c>
    </row>
    <row r="2633" spans="1:9" x14ac:dyDescent="0.25">
      <c r="A2633" s="14" t="s">
        <v>9062</v>
      </c>
      <c r="B2633" s="14" t="s">
        <v>9063</v>
      </c>
      <c r="C2633" s="14" t="s">
        <v>1344</v>
      </c>
      <c r="D2633" s="14" t="s">
        <v>16</v>
      </c>
      <c r="E2633" s="14" t="s">
        <v>109</v>
      </c>
      <c r="F2633" s="14" t="s">
        <v>9064</v>
      </c>
      <c r="G2633" s="15">
        <v>45429</v>
      </c>
      <c r="H2633" s="14" t="s">
        <v>33</v>
      </c>
      <c r="I2633" s="16">
        <v>0</v>
      </c>
    </row>
    <row r="2634" spans="1:9" x14ac:dyDescent="0.25">
      <c r="A2634" s="14" t="s">
        <v>9065</v>
      </c>
      <c r="B2634" s="14" t="s">
        <v>9066</v>
      </c>
      <c r="C2634" s="14" t="s">
        <v>7624</v>
      </c>
      <c r="D2634" s="14" t="s">
        <v>16</v>
      </c>
      <c r="E2634" s="14" t="s">
        <v>109</v>
      </c>
      <c r="F2634" s="14" t="s">
        <v>9067</v>
      </c>
      <c r="G2634" s="15">
        <v>45429</v>
      </c>
      <c r="H2634" s="14" t="s">
        <v>19</v>
      </c>
      <c r="I2634" s="16">
        <v>0</v>
      </c>
    </row>
    <row r="2635" spans="1:9" x14ac:dyDescent="0.25">
      <c r="A2635" s="14" t="s">
        <v>9068</v>
      </c>
      <c r="B2635" s="14" t="s">
        <v>9069</v>
      </c>
      <c r="C2635" s="14" t="s">
        <v>9070</v>
      </c>
      <c r="D2635" s="14" t="s">
        <v>16</v>
      </c>
      <c r="E2635" s="14" t="s">
        <v>109</v>
      </c>
      <c r="F2635" s="14" t="s">
        <v>9071</v>
      </c>
      <c r="G2635" s="15">
        <v>45429</v>
      </c>
      <c r="H2635" s="14" t="s">
        <v>326</v>
      </c>
      <c r="I2635" s="16">
        <v>0</v>
      </c>
    </row>
    <row r="2636" spans="1:9" x14ac:dyDescent="0.25">
      <c r="A2636" s="14" t="s">
        <v>9072</v>
      </c>
      <c r="B2636" s="14" t="s">
        <v>1025</v>
      </c>
      <c r="C2636" s="14" t="s">
        <v>9073</v>
      </c>
      <c r="D2636" s="14" t="s">
        <v>16</v>
      </c>
      <c r="E2636" s="14" t="s">
        <v>17</v>
      </c>
      <c r="F2636" s="14" t="s">
        <v>9074</v>
      </c>
      <c r="G2636" s="15">
        <v>45429</v>
      </c>
      <c r="H2636" s="14" t="s">
        <v>1235</v>
      </c>
      <c r="I2636" s="16">
        <v>1</v>
      </c>
    </row>
    <row r="2637" spans="1:9" x14ac:dyDescent="0.25">
      <c r="A2637" s="14" t="s">
        <v>9075</v>
      </c>
      <c r="B2637" s="14" t="s">
        <v>9076</v>
      </c>
      <c r="C2637" s="14" t="s">
        <v>9077</v>
      </c>
      <c r="D2637" s="14" t="s">
        <v>124</v>
      </c>
      <c r="E2637" s="14" t="s">
        <v>17</v>
      </c>
      <c r="F2637" s="14" t="s">
        <v>9078</v>
      </c>
      <c r="G2637" s="15">
        <v>45429</v>
      </c>
      <c r="H2637" s="14" t="s">
        <v>126</v>
      </c>
      <c r="I2637" s="16">
        <v>8</v>
      </c>
    </row>
    <row r="2638" spans="1:9" x14ac:dyDescent="0.25">
      <c r="A2638" s="14" t="s">
        <v>9079</v>
      </c>
      <c r="B2638" s="14" t="s">
        <v>5233</v>
      </c>
      <c r="C2638" s="14" t="s">
        <v>6089</v>
      </c>
      <c r="D2638" s="14" t="s">
        <v>124</v>
      </c>
      <c r="E2638" s="14" t="s">
        <v>17</v>
      </c>
      <c r="F2638" s="14" t="s">
        <v>9080</v>
      </c>
      <c r="G2638" s="15">
        <v>45429</v>
      </c>
      <c r="H2638" s="14" t="s">
        <v>77</v>
      </c>
      <c r="I2638" s="16">
        <v>2</v>
      </c>
    </row>
    <row r="2639" spans="1:9" x14ac:dyDescent="0.25">
      <c r="A2639" s="14" t="s">
        <v>9081</v>
      </c>
      <c r="B2639" s="14" t="s">
        <v>2897</v>
      </c>
      <c r="C2639" s="14" t="s">
        <v>9082</v>
      </c>
      <c r="D2639" s="14" t="s">
        <v>124</v>
      </c>
      <c r="E2639" s="14" t="s">
        <v>17</v>
      </c>
      <c r="F2639" s="14" t="s">
        <v>9083</v>
      </c>
      <c r="G2639" s="15">
        <v>45429</v>
      </c>
      <c r="H2639" s="14" t="s">
        <v>241</v>
      </c>
      <c r="I2639" s="16">
        <v>1</v>
      </c>
    </row>
    <row r="2640" spans="1:9" x14ac:dyDescent="0.25">
      <c r="A2640" s="14" t="s">
        <v>9084</v>
      </c>
      <c r="B2640" s="14" t="s">
        <v>9085</v>
      </c>
      <c r="C2640" s="14" t="s">
        <v>9086</v>
      </c>
      <c r="D2640" s="14" t="s">
        <v>16</v>
      </c>
      <c r="E2640" s="14" t="s">
        <v>75</v>
      </c>
      <c r="F2640" s="14" t="s">
        <v>9087</v>
      </c>
      <c r="G2640" s="15">
        <v>45430</v>
      </c>
      <c r="H2640" s="14" t="s">
        <v>66</v>
      </c>
      <c r="I2640" s="16">
        <v>2</v>
      </c>
    </row>
    <row r="2641" spans="1:9" x14ac:dyDescent="0.25">
      <c r="A2641" s="14" t="s">
        <v>9088</v>
      </c>
      <c r="B2641" s="14" t="s">
        <v>9089</v>
      </c>
      <c r="C2641" s="14" t="s">
        <v>9090</v>
      </c>
      <c r="D2641" s="14" t="s">
        <v>16</v>
      </c>
      <c r="E2641" s="14" t="s">
        <v>17</v>
      </c>
      <c r="F2641" s="14" t="s">
        <v>9091</v>
      </c>
      <c r="G2641" s="15">
        <v>45430</v>
      </c>
      <c r="H2641" s="14" t="s">
        <v>66</v>
      </c>
      <c r="I2641" s="16">
        <v>2</v>
      </c>
    </row>
    <row r="2642" spans="1:9" x14ac:dyDescent="0.25">
      <c r="A2642" s="14" t="s">
        <v>9092</v>
      </c>
      <c r="B2642" s="14" t="s">
        <v>9093</v>
      </c>
      <c r="C2642" s="14" t="s">
        <v>9094</v>
      </c>
      <c r="D2642" s="14" t="s">
        <v>16</v>
      </c>
      <c r="E2642" s="14" t="s">
        <v>17</v>
      </c>
      <c r="F2642" s="14" t="s">
        <v>9095</v>
      </c>
      <c r="G2642" s="15">
        <v>45430</v>
      </c>
      <c r="H2642" s="14" t="s">
        <v>66</v>
      </c>
      <c r="I2642" s="16">
        <v>1</v>
      </c>
    </row>
    <row r="2643" spans="1:9" x14ac:dyDescent="0.25">
      <c r="A2643" s="14" t="s">
        <v>9096</v>
      </c>
      <c r="B2643" s="14" t="s">
        <v>9097</v>
      </c>
      <c r="C2643" s="14" t="s">
        <v>9098</v>
      </c>
      <c r="D2643" s="14" t="s">
        <v>16</v>
      </c>
      <c r="E2643" s="14" t="s">
        <v>17</v>
      </c>
      <c r="F2643" s="14" t="s">
        <v>9099</v>
      </c>
      <c r="G2643" s="15">
        <v>45430</v>
      </c>
      <c r="H2643" s="14" t="s">
        <v>66</v>
      </c>
      <c r="I2643" s="16">
        <v>1</v>
      </c>
    </row>
    <row r="2644" spans="1:9" x14ac:dyDescent="0.25">
      <c r="A2644" s="14" t="s">
        <v>9100</v>
      </c>
      <c r="B2644" s="14" t="s">
        <v>9101</v>
      </c>
      <c r="C2644" s="14" t="s">
        <v>2386</v>
      </c>
      <c r="D2644" s="14" t="s">
        <v>16</v>
      </c>
      <c r="E2644" s="14" t="s">
        <v>109</v>
      </c>
      <c r="F2644" s="14" t="s">
        <v>9102</v>
      </c>
      <c r="G2644" s="15">
        <v>45430</v>
      </c>
      <c r="H2644" s="14" t="s">
        <v>66</v>
      </c>
      <c r="I2644" s="16">
        <v>0</v>
      </c>
    </row>
    <row r="2645" spans="1:9" x14ac:dyDescent="0.25">
      <c r="A2645" s="14" t="s">
        <v>9103</v>
      </c>
      <c r="B2645" s="14" t="s">
        <v>9104</v>
      </c>
      <c r="C2645" s="14" t="s">
        <v>9105</v>
      </c>
      <c r="D2645" s="14" t="s">
        <v>16</v>
      </c>
      <c r="E2645" s="14" t="s">
        <v>17</v>
      </c>
      <c r="F2645" s="14" t="s">
        <v>9106</v>
      </c>
      <c r="G2645" s="15">
        <v>45432</v>
      </c>
      <c r="H2645" s="14" t="s">
        <v>66</v>
      </c>
      <c r="I2645" s="16">
        <v>4</v>
      </c>
    </row>
    <row r="2646" spans="1:9" x14ac:dyDescent="0.25">
      <c r="A2646" s="14" t="s">
        <v>9107</v>
      </c>
      <c r="B2646" s="14" t="s">
        <v>9108</v>
      </c>
      <c r="C2646" s="14" t="s">
        <v>9109</v>
      </c>
      <c r="D2646" s="14" t="s">
        <v>16</v>
      </c>
      <c r="E2646" s="14" t="s">
        <v>17</v>
      </c>
      <c r="F2646" s="14" t="s">
        <v>9110</v>
      </c>
      <c r="G2646" s="15">
        <v>45432</v>
      </c>
      <c r="H2646" s="14" t="s">
        <v>33</v>
      </c>
      <c r="I2646" s="16">
        <v>1</v>
      </c>
    </row>
    <row r="2647" spans="1:9" x14ac:dyDescent="0.25">
      <c r="A2647" s="14" t="s">
        <v>9111</v>
      </c>
      <c r="B2647" s="14" t="s">
        <v>6457</v>
      </c>
      <c r="C2647" s="14" t="s">
        <v>6458</v>
      </c>
      <c r="D2647" s="14" t="s">
        <v>16</v>
      </c>
      <c r="E2647" s="14" t="s">
        <v>17</v>
      </c>
      <c r="F2647" s="14" t="s">
        <v>9112</v>
      </c>
      <c r="G2647" s="15">
        <v>45432</v>
      </c>
      <c r="H2647" s="14" t="s">
        <v>66</v>
      </c>
      <c r="I2647" s="16">
        <v>3</v>
      </c>
    </row>
    <row r="2648" spans="1:9" x14ac:dyDescent="0.25">
      <c r="A2648" s="14" t="s">
        <v>9113</v>
      </c>
      <c r="B2648" s="14" t="s">
        <v>8264</v>
      </c>
      <c r="C2648" s="14" t="s">
        <v>8265</v>
      </c>
      <c r="D2648" s="14" t="s">
        <v>16</v>
      </c>
      <c r="E2648" s="14" t="s">
        <v>17</v>
      </c>
      <c r="F2648" s="14" t="s">
        <v>9114</v>
      </c>
      <c r="G2648" s="15">
        <v>45432</v>
      </c>
      <c r="H2648" s="14" t="s">
        <v>1435</v>
      </c>
      <c r="I2648" s="16">
        <v>2</v>
      </c>
    </row>
    <row r="2649" spans="1:9" x14ac:dyDescent="0.25">
      <c r="A2649" s="14" t="s">
        <v>9115</v>
      </c>
      <c r="B2649" s="14" t="s">
        <v>9116</v>
      </c>
      <c r="C2649" s="14" t="s">
        <v>2854</v>
      </c>
      <c r="D2649" s="14" t="s">
        <v>16</v>
      </c>
      <c r="E2649" s="14" t="s">
        <v>17</v>
      </c>
      <c r="F2649" s="14" t="s">
        <v>9117</v>
      </c>
      <c r="G2649" s="15">
        <v>45432</v>
      </c>
      <c r="H2649" s="14" t="s">
        <v>96</v>
      </c>
      <c r="I2649" s="16">
        <v>1</v>
      </c>
    </row>
    <row r="2650" spans="1:9" x14ac:dyDescent="0.25">
      <c r="A2650" s="14" t="s">
        <v>9118</v>
      </c>
      <c r="B2650" s="14" t="s">
        <v>9119</v>
      </c>
      <c r="C2650" s="14" t="s">
        <v>9120</v>
      </c>
      <c r="D2650" s="14" t="s">
        <v>16</v>
      </c>
      <c r="E2650" s="14" t="s">
        <v>17</v>
      </c>
      <c r="F2650" s="14" t="s">
        <v>9121</v>
      </c>
      <c r="G2650" s="15">
        <v>45432</v>
      </c>
      <c r="H2650" s="14" t="s">
        <v>241</v>
      </c>
      <c r="I2650" s="16">
        <v>1</v>
      </c>
    </row>
    <row r="2651" spans="1:9" x14ac:dyDescent="0.25">
      <c r="A2651" s="14" t="s">
        <v>9122</v>
      </c>
      <c r="B2651" s="14" t="s">
        <v>9123</v>
      </c>
      <c r="C2651" s="14" t="s">
        <v>9124</v>
      </c>
      <c r="D2651" s="14" t="s">
        <v>16</v>
      </c>
      <c r="E2651" s="14" t="s">
        <v>17</v>
      </c>
      <c r="F2651" s="14" t="s">
        <v>9125</v>
      </c>
      <c r="G2651" s="15">
        <v>45432</v>
      </c>
      <c r="H2651" s="14" t="s">
        <v>241</v>
      </c>
      <c r="I2651" s="16">
        <v>1</v>
      </c>
    </row>
    <row r="2652" spans="1:9" x14ac:dyDescent="0.25">
      <c r="A2652" s="14" t="s">
        <v>9126</v>
      </c>
      <c r="B2652" s="14" t="s">
        <v>8268</v>
      </c>
      <c r="C2652" s="14" t="s">
        <v>8269</v>
      </c>
      <c r="D2652" s="14" t="s">
        <v>16</v>
      </c>
      <c r="E2652" s="14" t="s">
        <v>17</v>
      </c>
      <c r="F2652" s="14" t="s">
        <v>9127</v>
      </c>
      <c r="G2652" s="15">
        <v>45432</v>
      </c>
      <c r="H2652" s="14" t="s">
        <v>77</v>
      </c>
      <c r="I2652" s="16">
        <v>1</v>
      </c>
    </row>
    <row r="2653" spans="1:9" x14ac:dyDescent="0.25">
      <c r="A2653" s="14" t="s">
        <v>9128</v>
      </c>
      <c r="B2653" s="14" t="s">
        <v>9129</v>
      </c>
      <c r="C2653" s="14" t="s">
        <v>729</v>
      </c>
      <c r="D2653" s="14" t="s">
        <v>16</v>
      </c>
      <c r="E2653" s="14" t="s">
        <v>17</v>
      </c>
      <c r="F2653" s="14" t="s">
        <v>9130</v>
      </c>
      <c r="G2653" s="15">
        <v>45432</v>
      </c>
      <c r="H2653" s="14" t="s">
        <v>120</v>
      </c>
      <c r="I2653" s="16">
        <v>4</v>
      </c>
    </row>
    <row r="2654" spans="1:9" x14ac:dyDescent="0.25">
      <c r="A2654" s="14" t="s">
        <v>9131</v>
      </c>
      <c r="B2654" s="14" t="s">
        <v>9132</v>
      </c>
      <c r="C2654" s="14" t="s">
        <v>9133</v>
      </c>
      <c r="D2654" s="14" t="s">
        <v>16</v>
      </c>
      <c r="E2654" s="14" t="s">
        <v>17</v>
      </c>
      <c r="F2654" s="14" t="s">
        <v>9134</v>
      </c>
      <c r="G2654" s="15">
        <v>45432</v>
      </c>
      <c r="H2654" s="14" t="s">
        <v>96</v>
      </c>
      <c r="I2654" s="16">
        <v>8</v>
      </c>
    </row>
    <row r="2655" spans="1:9" x14ac:dyDescent="0.25">
      <c r="A2655" s="14" t="s">
        <v>9135</v>
      </c>
      <c r="B2655" s="14" t="s">
        <v>8020</v>
      </c>
      <c r="C2655" s="14" t="s">
        <v>9136</v>
      </c>
      <c r="D2655" s="14" t="s">
        <v>16</v>
      </c>
      <c r="E2655" s="14" t="s">
        <v>109</v>
      </c>
      <c r="F2655" s="14" t="s">
        <v>9137</v>
      </c>
      <c r="G2655" s="15">
        <v>45432</v>
      </c>
      <c r="H2655" s="14" t="s">
        <v>126</v>
      </c>
      <c r="I2655" s="16">
        <v>0</v>
      </c>
    </row>
    <row r="2656" spans="1:9" x14ac:dyDescent="0.25">
      <c r="A2656" s="14" t="s">
        <v>9138</v>
      </c>
      <c r="B2656" s="14" t="s">
        <v>9139</v>
      </c>
      <c r="C2656" s="14" t="s">
        <v>2982</v>
      </c>
      <c r="D2656" s="14" t="s">
        <v>124</v>
      </c>
      <c r="E2656" s="14" t="s">
        <v>17</v>
      </c>
      <c r="F2656" s="14" t="s">
        <v>9140</v>
      </c>
      <c r="G2656" s="15">
        <v>45432</v>
      </c>
      <c r="H2656" s="14" t="s">
        <v>241</v>
      </c>
      <c r="I2656" s="16">
        <v>3</v>
      </c>
    </row>
    <row r="2657" spans="1:9" x14ac:dyDescent="0.25">
      <c r="A2657" s="14" t="s">
        <v>9141</v>
      </c>
      <c r="B2657" s="14" t="s">
        <v>9142</v>
      </c>
      <c r="C2657" s="14" t="s">
        <v>9143</v>
      </c>
      <c r="D2657" s="14" t="s">
        <v>124</v>
      </c>
      <c r="E2657" s="14" t="s">
        <v>109</v>
      </c>
      <c r="F2657" s="14" t="s">
        <v>9144</v>
      </c>
      <c r="G2657" s="15">
        <v>45432</v>
      </c>
      <c r="H2657" s="14" t="s">
        <v>1161</v>
      </c>
      <c r="I2657" s="16">
        <v>0</v>
      </c>
    </row>
    <row r="2658" spans="1:9" x14ac:dyDescent="0.25">
      <c r="A2658" s="14" t="s">
        <v>9145</v>
      </c>
      <c r="B2658" s="14" t="s">
        <v>9146</v>
      </c>
      <c r="C2658" s="14" t="s">
        <v>8273</v>
      </c>
      <c r="D2658" s="14" t="s">
        <v>16</v>
      </c>
      <c r="E2658" s="14" t="s">
        <v>17</v>
      </c>
      <c r="F2658" s="14" t="s">
        <v>9147</v>
      </c>
      <c r="G2658" s="15">
        <v>45433</v>
      </c>
      <c r="H2658" s="14" t="s">
        <v>799</v>
      </c>
      <c r="I2658" s="16">
        <v>2</v>
      </c>
    </row>
    <row r="2659" spans="1:9" x14ac:dyDescent="0.25">
      <c r="A2659" s="14" t="s">
        <v>9148</v>
      </c>
      <c r="B2659" s="14" t="s">
        <v>9149</v>
      </c>
      <c r="C2659" s="14" t="s">
        <v>9150</v>
      </c>
      <c r="D2659" s="14" t="s">
        <v>16</v>
      </c>
      <c r="E2659" s="14" t="s">
        <v>17</v>
      </c>
      <c r="F2659" s="14" t="s">
        <v>9151</v>
      </c>
      <c r="G2659" s="15">
        <v>45433</v>
      </c>
      <c r="H2659" s="14" t="s">
        <v>241</v>
      </c>
      <c r="I2659" s="16">
        <v>3</v>
      </c>
    </row>
    <row r="2660" spans="1:9" x14ac:dyDescent="0.25">
      <c r="A2660" s="14" t="s">
        <v>9152</v>
      </c>
      <c r="B2660" s="14" t="s">
        <v>9153</v>
      </c>
      <c r="C2660" s="14" t="s">
        <v>9154</v>
      </c>
      <c r="D2660" s="14" t="s">
        <v>16</v>
      </c>
      <c r="E2660" s="14" t="s">
        <v>17</v>
      </c>
      <c r="F2660" s="14" t="s">
        <v>9155</v>
      </c>
      <c r="G2660" s="15">
        <v>45433</v>
      </c>
      <c r="H2660" s="14" t="s">
        <v>241</v>
      </c>
      <c r="I2660" s="16">
        <v>4</v>
      </c>
    </row>
    <row r="2661" spans="1:9" x14ac:dyDescent="0.25">
      <c r="A2661" s="14" t="s">
        <v>9156</v>
      </c>
      <c r="B2661" s="14" t="s">
        <v>9157</v>
      </c>
      <c r="C2661" s="14" t="s">
        <v>9158</v>
      </c>
      <c r="D2661" s="14" t="s">
        <v>16</v>
      </c>
      <c r="E2661" s="14" t="s">
        <v>17</v>
      </c>
      <c r="F2661" s="14" t="s">
        <v>9159</v>
      </c>
      <c r="G2661" s="15">
        <v>45433</v>
      </c>
      <c r="H2661" s="14" t="s">
        <v>1931</v>
      </c>
      <c r="I2661" s="16">
        <v>1</v>
      </c>
    </row>
    <row r="2662" spans="1:9" x14ac:dyDescent="0.25">
      <c r="A2662" s="14" t="s">
        <v>9160</v>
      </c>
      <c r="B2662" s="14" t="s">
        <v>8368</v>
      </c>
      <c r="C2662" s="14" t="s">
        <v>8369</v>
      </c>
      <c r="D2662" s="14" t="s">
        <v>16</v>
      </c>
      <c r="E2662" s="14" t="s">
        <v>17</v>
      </c>
      <c r="F2662" s="14" t="s">
        <v>9161</v>
      </c>
      <c r="G2662" s="15">
        <v>45433</v>
      </c>
      <c r="H2662" s="14" t="s">
        <v>126</v>
      </c>
      <c r="I2662" s="16">
        <v>1</v>
      </c>
    </row>
    <row r="2663" spans="1:9" x14ac:dyDescent="0.25">
      <c r="A2663" s="14" t="s">
        <v>9162</v>
      </c>
      <c r="B2663" s="14" t="s">
        <v>8368</v>
      </c>
      <c r="C2663" s="14" t="s">
        <v>8369</v>
      </c>
      <c r="D2663" s="14" t="s">
        <v>16</v>
      </c>
      <c r="E2663" s="14" t="s">
        <v>75</v>
      </c>
      <c r="F2663" s="14" t="s">
        <v>9163</v>
      </c>
      <c r="G2663" s="15">
        <v>45433</v>
      </c>
      <c r="H2663" s="14" t="s">
        <v>126</v>
      </c>
      <c r="I2663" s="16">
        <v>0</v>
      </c>
    </row>
    <row r="2664" spans="1:9" x14ac:dyDescent="0.25">
      <c r="A2664" s="14" t="s">
        <v>9164</v>
      </c>
      <c r="B2664" s="14" t="s">
        <v>8151</v>
      </c>
      <c r="C2664" s="14" t="s">
        <v>8152</v>
      </c>
      <c r="D2664" s="14" t="s">
        <v>16</v>
      </c>
      <c r="E2664" s="14" t="s">
        <v>17</v>
      </c>
      <c r="F2664" s="14" t="s">
        <v>9165</v>
      </c>
      <c r="G2664" s="15">
        <v>45433</v>
      </c>
      <c r="H2664" s="14" t="s">
        <v>96</v>
      </c>
      <c r="I2664" s="16">
        <v>1</v>
      </c>
    </row>
    <row r="2665" spans="1:9" x14ac:dyDescent="0.25">
      <c r="A2665" s="14" t="s">
        <v>9166</v>
      </c>
      <c r="B2665" s="14" t="s">
        <v>9167</v>
      </c>
      <c r="C2665" s="14" t="s">
        <v>9168</v>
      </c>
      <c r="D2665" s="14" t="s">
        <v>16</v>
      </c>
      <c r="E2665" s="14" t="s">
        <v>17</v>
      </c>
      <c r="F2665" s="14" t="s">
        <v>9169</v>
      </c>
      <c r="G2665" s="15">
        <v>45433</v>
      </c>
      <c r="H2665" s="14" t="s">
        <v>342</v>
      </c>
      <c r="I2665" s="16">
        <v>2</v>
      </c>
    </row>
    <row r="2666" spans="1:9" x14ac:dyDescent="0.25">
      <c r="A2666" s="14" t="s">
        <v>9170</v>
      </c>
      <c r="B2666" s="14" t="s">
        <v>9171</v>
      </c>
      <c r="C2666" s="14" t="s">
        <v>9172</v>
      </c>
      <c r="D2666" s="14" t="s">
        <v>16</v>
      </c>
      <c r="E2666" s="14" t="s">
        <v>17</v>
      </c>
      <c r="F2666" s="14" t="s">
        <v>9173</v>
      </c>
      <c r="G2666" s="15">
        <v>45433</v>
      </c>
      <c r="H2666" s="14" t="s">
        <v>1023</v>
      </c>
      <c r="I2666" s="16">
        <v>1</v>
      </c>
    </row>
    <row r="2667" spans="1:9" x14ac:dyDescent="0.25">
      <c r="A2667" s="14" t="s">
        <v>9174</v>
      </c>
      <c r="B2667" s="14" t="s">
        <v>8310</v>
      </c>
      <c r="C2667" s="14" t="s">
        <v>8311</v>
      </c>
      <c r="D2667" s="14" t="s">
        <v>16</v>
      </c>
      <c r="E2667" s="14" t="s">
        <v>109</v>
      </c>
      <c r="F2667" s="14" t="s">
        <v>9175</v>
      </c>
      <c r="G2667" s="15">
        <v>45433</v>
      </c>
      <c r="H2667" s="14" t="s">
        <v>33</v>
      </c>
      <c r="I2667" s="16">
        <v>0</v>
      </c>
    </row>
    <row r="2668" spans="1:9" x14ac:dyDescent="0.25">
      <c r="A2668" s="14" t="s">
        <v>9176</v>
      </c>
      <c r="B2668" s="14" t="s">
        <v>9177</v>
      </c>
      <c r="C2668" s="14" t="s">
        <v>1611</v>
      </c>
      <c r="D2668" s="14" t="s">
        <v>16</v>
      </c>
      <c r="E2668" s="14" t="s">
        <v>109</v>
      </c>
      <c r="F2668" s="14" t="s">
        <v>9178</v>
      </c>
      <c r="G2668" s="15">
        <v>45433</v>
      </c>
      <c r="H2668" s="14" t="s">
        <v>66</v>
      </c>
      <c r="I2668" s="16">
        <v>1</v>
      </c>
    </row>
    <row r="2669" spans="1:9" x14ac:dyDescent="0.25">
      <c r="A2669" s="14" t="s">
        <v>9179</v>
      </c>
      <c r="B2669" s="14" t="s">
        <v>9180</v>
      </c>
      <c r="C2669" s="14" t="s">
        <v>9181</v>
      </c>
      <c r="D2669" s="14" t="s">
        <v>16</v>
      </c>
      <c r="E2669" s="14" t="s">
        <v>17</v>
      </c>
      <c r="F2669" s="14" t="s">
        <v>9182</v>
      </c>
      <c r="G2669" s="15">
        <v>45433</v>
      </c>
      <c r="H2669" s="14" t="s">
        <v>1350</v>
      </c>
      <c r="I2669" s="16">
        <v>1</v>
      </c>
    </row>
    <row r="2670" spans="1:9" x14ac:dyDescent="0.25">
      <c r="A2670" s="14" t="s">
        <v>9183</v>
      </c>
      <c r="B2670" s="14" t="s">
        <v>9184</v>
      </c>
      <c r="C2670" s="14" t="s">
        <v>9185</v>
      </c>
      <c r="D2670" s="14" t="s">
        <v>16</v>
      </c>
      <c r="E2670" s="14" t="s">
        <v>17</v>
      </c>
      <c r="F2670" s="14" t="s">
        <v>9186</v>
      </c>
      <c r="G2670" s="15">
        <v>45433</v>
      </c>
      <c r="H2670" s="14" t="s">
        <v>3064</v>
      </c>
      <c r="I2670" s="16">
        <v>4</v>
      </c>
    </row>
    <row r="2671" spans="1:9" x14ac:dyDescent="0.25">
      <c r="A2671" s="14" t="s">
        <v>9187</v>
      </c>
      <c r="B2671" s="14" t="s">
        <v>9188</v>
      </c>
      <c r="C2671" s="14" t="s">
        <v>9189</v>
      </c>
      <c r="D2671" s="14" t="s">
        <v>16</v>
      </c>
      <c r="E2671" s="14" t="s">
        <v>17</v>
      </c>
      <c r="F2671" s="14" t="s">
        <v>9190</v>
      </c>
      <c r="G2671" s="15">
        <v>45433</v>
      </c>
      <c r="H2671" s="14" t="s">
        <v>19</v>
      </c>
      <c r="I2671" s="16">
        <v>1</v>
      </c>
    </row>
    <row r="2672" spans="1:9" x14ac:dyDescent="0.25">
      <c r="A2672" s="14" t="s">
        <v>9191</v>
      </c>
      <c r="B2672" s="14" t="s">
        <v>9188</v>
      </c>
      <c r="C2672" s="14" t="s">
        <v>9192</v>
      </c>
      <c r="D2672" s="14" t="s">
        <v>16</v>
      </c>
      <c r="E2672" s="14" t="s">
        <v>17</v>
      </c>
      <c r="F2672" s="14" t="s">
        <v>9190</v>
      </c>
      <c r="G2672" s="15">
        <v>45433</v>
      </c>
      <c r="H2672" s="14" t="s">
        <v>19</v>
      </c>
      <c r="I2672" s="16">
        <v>1</v>
      </c>
    </row>
    <row r="2673" spans="1:9" x14ac:dyDescent="0.25">
      <c r="A2673" s="14" t="s">
        <v>9193</v>
      </c>
      <c r="B2673" s="14" t="s">
        <v>9194</v>
      </c>
      <c r="C2673" s="14" t="s">
        <v>9195</v>
      </c>
      <c r="D2673" s="14" t="s">
        <v>16</v>
      </c>
      <c r="E2673" s="14" t="s">
        <v>17</v>
      </c>
      <c r="F2673" s="14" t="s">
        <v>9196</v>
      </c>
      <c r="G2673" s="15">
        <v>45433</v>
      </c>
      <c r="H2673" s="14" t="s">
        <v>19</v>
      </c>
      <c r="I2673" s="16">
        <v>1</v>
      </c>
    </row>
    <row r="2674" spans="1:9" x14ac:dyDescent="0.25">
      <c r="A2674" s="14" t="s">
        <v>9197</v>
      </c>
      <c r="B2674" s="14" t="s">
        <v>9194</v>
      </c>
      <c r="C2674" s="14" t="s">
        <v>9198</v>
      </c>
      <c r="D2674" s="14" t="s">
        <v>16</v>
      </c>
      <c r="E2674" s="14" t="s">
        <v>17</v>
      </c>
      <c r="F2674" s="14" t="s">
        <v>9196</v>
      </c>
      <c r="G2674" s="15">
        <v>45433</v>
      </c>
      <c r="H2674" s="14" t="s">
        <v>19</v>
      </c>
      <c r="I2674" s="16">
        <v>1</v>
      </c>
    </row>
    <row r="2675" spans="1:9" x14ac:dyDescent="0.25">
      <c r="A2675" s="14" t="s">
        <v>9199</v>
      </c>
      <c r="B2675" s="14" t="s">
        <v>9200</v>
      </c>
      <c r="C2675" s="14" t="s">
        <v>8560</v>
      </c>
      <c r="D2675" s="14" t="s">
        <v>124</v>
      </c>
      <c r="E2675" s="14" t="s">
        <v>17</v>
      </c>
      <c r="F2675" s="14" t="s">
        <v>9201</v>
      </c>
      <c r="G2675" s="15">
        <v>45433</v>
      </c>
      <c r="H2675" s="14" t="s">
        <v>126</v>
      </c>
      <c r="I2675" s="16">
        <v>5</v>
      </c>
    </row>
    <row r="2676" spans="1:9" x14ac:dyDescent="0.25">
      <c r="A2676" s="14" t="s">
        <v>9202</v>
      </c>
      <c r="B2676" s="14" t="s">
        <v>9203</v>
      </c>
      <c r="C2676" s="14" t="s">
        <v>9204</v>
      </c>
      <c r="D2676" s="14" t="s">
        <v>16</v>
      </c>
      <c r="E2676" s="14" t="s">
        <v>109</v>
      </c>
      <c r="F2676" s="14" t="s">
        <v>9205</v>
      </c>
      <c r="G2676" s="15">
        <v>45433</v>
      </c>
      <c r="H2676" s="14" t="s">
        <v>19</v>
      </c>
      <c r="I2676" s="16">
        <v>0</v>
      </c>
    </row>
    <row r="2677" spans="1:9" x14ac:dyDescent="0.25">
      <c r="A2677" s="14" t="s">
        <v>9206</v>
      </c>
      <c r="B2677" s="14" t="s">
        <v>9203</v>
      </c>
      <c r="C2677" s="14" t="s">
        <v>9207</v>
      </c>
      <c r="D2677" s="14" t="s">
        <v>16</v>
      </c>
      <c r="E2677" s="14" t="s">
        <v>109</v>
      </c>
      <c r="F2677" s="14" t="s">
        <v>9205</v>
      </c>
      <c r="G2677" s="15">
        <v>45433</v>
      </c>
      <c r="H2677" s="14" t="s">
        <v>19</v>
      </c>
      <c r="I2677" s="16">
        <v>0</v>
      </c>
    </row>
    <row r="2678" spans="1:9" x14ac:dyDescent="0.25">
      <c r="A2678" s="14" t="s">
        <v>9208</v>
      </c>
      <c r="B2678" s="14" t="s">
        <v>9209</v>
      </c>
      <c r="C2678" s="14" t="s">
        <v>9210</v>
      </c>
      <c r="D2678" s="14" t="s">
        <v>16</v>
      </c>
      <c r="E2678" s="14" t="s">
        <v>109</v>
      </c>
      <c r="F2678" s="14" t="s">
        <v>9211</v>
      </c>
      <c r="G2678" s="15">
        <v>45433</v>
      </c>
      <c r="H2678" s="14" t="s">
        <v>19</v>
      </c>
      <c r="I2678" s="16">
        <v>0</v>
      </c>
    </row>
    <row r="2679" spans="1:9" x14ac:dyDescent="0.25">
      <c r="A2679" s="14" t="s">
        <v>9212</v>
      </c>
      <c r="B2679" s="14" t="s">
        <v>9213</v>
      </c>
      <c r="C2679" s="14" t="s">
        <v>7624</v>
      </c>
      <c r="D2679" s="14" t="s">
        <v>16</v>
      </c>
      <c r="E2679" s="14" t="s">
        <v>109</v>
      </c>
      <c r="F2679" s="14" t="s">
        <v>9214</v>
      </c>
      <c r="G2679" s="15">
        <v>45433</v>
      </c>
      <c r="H2679" s="14" t="s">
        <v>19</v>
      </c>
      <c r="I2679" s="16">
        <v>0</v>
      </c>
    </row>
    <row r="2680" spans="1:9" x14ac:dyDescent="0.25">
      <c r="A2680" s="14" t="s">
        <v>9215</v>
      </c>
      <c r="B2680" s="14" t="s">
        <v>9216</v>
      </c>
      <c r="C2680" s="14" t="s">
        <v>9217</v>
      </c>
      <c r="D2680" s="14" t="s">
        <v>16</v>
      </c>
      <c r="E2680" s="14" t="s">
        <v>109</v>
      </c>
      <c r="F2680" s="14" t="s">
        <v>9218</v>
      </c>
      <c r="G2680" s="15">
        <v>45433</v>
      </c>
      <c r="H2680" s="14" t="s">
        <v>19</v>
      </c>
      <c r="I2680" s="16">
        <v>0</v>
      </c>
    </row>
    <row r="2681" spans="1:9" x14ac:dyDescent="0.25">
      <c r="A2681" s="14" t="s">
        <v>9219</v>
      </c>
      <c r="B2681" s="14" t="s">
        <v>9220</v>
      </c>
      <c r="C2681" s="14" t="s">
        <v>9221</v>
      </c>
      <c r="D2681" s="14" t="s">
        <v>124</v>
      </c>
      <c r="E2681" s="14" t="s">
        <v>17</v>
      </c>
      <c r="F2681" s="14" t="s">
        <v>9222</v>
      </c>
      <c r="G2681" s="15">
        <v>45433</v>
      </c>
      <c r="H2681" s="14" t="s">
        <v>241</v>
      </c>
      <c r="I2681" s="16">
        <v>1</v>
      </c>
    </row>
    <row r="2682" spans="1:9" x14ac:dyDescent="0.25">
      <c r="A2682" s="14" t="s">
        <v>9223</v>
      </c>
      <c r="B2682" s="14" t="s">
        <v>9224</v>
      </c>
      <c r="C2682" s="14" t="s">
        <v>9225</v>
      </c>
      <c r="D2682" s="14" t="s">
        <v>124</v>
      </c>
      <c r="E2682" s="14" t="s">
        <v>17</v>
      </c>
      <c r="F2682" s="14" t="s">
        <v>9226</v>
      </c>
      <c r="G2682" s="15">
        <v>45433</v>
      </c>
      <c r="H2682" s="14" t="s">
        <v>241</v>
      </c>
      <c r="I2682" s="16">
        <v>10</v>
      </c>
    </row>
    <row r="2683" spans="1:9" x14ac:dyDescent="0.25">
      <c r="A2683" s="14" t="s">
        <v>9227</v>
      </c>
      <c r="B2683" s="14" t="s">
        <v>9228</v>
      </c>
      <c r="C2683" s="14" t="s">
        <v>9229</v>
      </c>
      <c r="D2683" s="14" t="s">
        <v>16</v>
      </c>
      <c r="E2683" s="14" t="s">
        <v>17</v>
      </c>
      <c r="F2683" s="14" t="s">
        <v>9230</v>
      </c>
      <c r="G2683" s="15">
        <v>45434</v>
      </c>
      <c r="H2683" s="14" t="s">
        <v>19</v>
      </c>
      <c r="I2683" s="16">
        <v>2</v>
      </c>
    </row>
    <row r="2684" spans="1:9" x14ac:dyDescent="0.25">
      <c r="A2684" s="14" t="s">
        <v>9231</v>
      </c>
      <c r="B2684" s="14" t="s">
        <v>9228</v>
      </c>
      <c r="C2684" s="14" t="s">
        <v>9232</v>
      </c>
      <c r="D2684" s="14" t="s">
        <v>16</v>
      </c>
      <c r="E2684" s="14" t="s">
        <v>17</v>
      </c>
      <c r="F2684" s="14" t="s">
        <v>9230</v>
      </c>
      <c r="G2684" s="15">
        <v>45434</v>
      </c>
      <c r="H2684" s="14" t="s">
        <v>19</v>
      </c>
      <c r="I2684" s="16">
        <v>4</v>
      </c>
    </row>
    <row r="2685" spans="1:9" x14ac:dyDescent="0.25">
      <c r="A2685" s="14" t="s">
        <v>9233</v>
      </c>
      <c r="B2685" s="14" t="s">
        <v>9234</v>
      </c>
      <c r="C2685" s="14" t="s">
        <v>9235</v>
      </c>
      <c r="D2685" s="14" t="s">
        <v>16</v>
      </c>
      <c r="E2685" s="14" t="s">
        <v>17</v>
      </c>
      <c r="F2685" s="14" t="s">
        <v>9236</v>
      </c>
      <c r="G2685" s="15">
        <v>45434</v>
      </c>
      <c r="H2685" s="14" t="s">
        <v>241</v>
      </c>
      <c r="I2685" s="16">
        <v>1</v>
      </c>
    </row>
    <row r="2686" spans="1:9" x14ac:dyDescent="0.25">
      <c r="A2686" s="14" t="s">
        <v>9237</v>
      </c>
      <c r="B2686" s="14" t="s">
        <v>9238</v>
      </c>
      <c r="C2686" s="14" t="s">
        <v>9239</v>
      </c>
      <c r="D2686" s="14" t="s">
        <v>16</v>
      </c>
      <c r="E2686" s="14" t="s">
        <v>17</v>
      </c>
      <c r="F2686" s="14" t="s">
        <v>9240</v>
      </c>
      <c r="G2686" s="15">
        <v>45434</v>
      </c>
      <c r="H2686" s="14" t="s">
        <v>171</v>
      </c>
      <c r="I2686" s="16">
        <v>1</v>
      </c>
    </row>
    <row r="2687" spans="1:9" x14ac:dyDescent="0.25">
      <c r="A2687" s="14" t="s">
        <v>9241</v>
      </c>
      <c r="B2687" s="14" t="s">
        <v>9242</v>
      </c>
      <c r="C2687" s="14" t="s">
        <v>9243</v>
      </c>
      <c r="D2687" s="14" t="s">
        <v>124</v>
      </c>
      <c r="E2687" s="14" t="s">
        <v>17</v>
      </c>
      <c r="F2687" s="14" t="s">
        <v>9244</v>
      </c>
      <c r="G2687" s="15">
        <v>45434</v>
      </c>
      <c r="H2687" s="14" t="s">
        <v>241</v>
      </c>
      <c r="I2687" s="16">
        <v>2</v>
      </c>
    </row>
    <row r="2688" spans="1:9" x14ac:dyDescent="0.25">
      <c r="A2688" s="14" t="s">
        <v>9245</v>
      </c>
      <c r="B2688" s="14" t="s">
        <v>9246</v>
      </c>
      <c r="C2688" s="14" t="s">
        <v>9247</v>
      </c>
      <c r="D2688" s="14" t="s">
        <v>16</v>
      </c>
      <c r="E2688" s="14" t="s">
        <v>109</v>
      </c>
      <c r="F2688" s="14" t="s">
        <v>9248</v>
      </c>
      <c r="G2688" s="15">
        <v>45434</v>
      </c>
      <c r="H2688" s="14" t="s">
        <v>1841</v>
      </c>
      <c r="I2688" s="16">
        <v>0</v>
      </c>
    </row>
    <row r="2689" spans="1:9" x14ac:dyDescent="0.25">
      <c r="A2689" s="14" t="s">
        <v>9249</v>
      </c>
      <c r="B2689" s="14" t="s">
        <v>9250</v>
      </c>
      <c r="C2689" s="14" t="s">
        <v>9251</v>
      </c>
      <c r="D2689" s="14" t="s">
        <v>16</v>
      </c>
      <c r="E2689" s="14" t="s">
        <v>109</v>
      </c>
      <c r="F2689" s="14" t="s">
        <v>9252</v>
      </c>
      <c r="G2689" s="15">
        <v>45434</v>
      </c>
      <c r="H2689" s="14" t="s">
        <v>61</v>
      </c>
      <c r="I2689" s="16">
        <v>0</v>
      </c>
    </row>
    <row r="2690" spans="1:9" x14ac:dyDescent="0.25">
      <c r="A2690" s="14" t="s">
        <v>9253</v>
      </c>
      <c r="B2690" s="14" t="s">
        <v>6850</v>
      </c>
      <c r="C2690" s="14" t="s">
        <v>3046</v>
      </c>
      <c r="D2690" s="14" t="s">
        <v>124</v>
      </c>
      <c r="E2690" s="14" t="s">
        <v>17</v>
      </c>
      <c r="F2690" s="14" t="s">
        <v>9254</v>
      </c>
      <c r="G2690" s="15">
        <v>45434</v>
      </c>
      <c r="H2690" s="14" t="s">
        <v>1841</v>
      </c>
      <c r="I2690" s="16">
        <v>15</v>
      </c>
    </row>
    <row r="2691" spans="1:9" x14ac:dyDescent="0.25">
      <c r="A2691" s="14" t="s">
        <v>9255</v>
      </c>
      <c r="B2691" s="14" t="s">
        <v>9256</v>
      </c>
      <c r="C2691" s="14" t="s">
        <v>9257</v>
      </c>
      <c r="D2691" s="14" t="s">
        <v>124</v>
      </c>
      <c r="E2691" s="14" t="s">
        <v>17</v>
      </c>
      <c r="F2691" s="14" t="s">
        <v>9258</v>
      </c>
      <c r="G2691" s="15">
        <v>45434</v>
      </c>
      <c r="H2691" s="14" t="s">
        <v>1841</v>
      </c>
      <c r="I2691" s="16">
        <v>3</v>
      </c>
    </row>
    <row r="2692" spans="1:9" x14ac:dyDescent="0.25">
      <c r="A2692" s="14" t="s">
        <v>9259</v>
      </c>
      <c r="B2692" s="14" t="s">
        <v>9260</v>
      </c>
      <c r="C2692" s="14" t="s">
        <v>5130</v>
      </c>
      <c r="D2692" s="14" t="s">
        <v>16</v>
      </c>
      <c r="E2692" s="14" t="s">
        <v>109</v>
      </c>
      <c r="F2692" s="14" t="s">
        <v>9261</v>
      </c>
      <c r="G2692" s="15">
        <v>45435</v>
      </c>
      <c r="H2692" s="14" t="s">
        <v>736</v>
      </c>
      <c r="I2692" s="16">
        <v>1</v>
      </c>
    </row>
    <row r="2693" spans="1:9" x14ac:dyDescent="0.25">
      <c r="A2693" s="14" t="s">
        <v>9262</v>
      </c>
      <c r="B2693" s="14" t="s">
        <v>5120</v>
      </c>
      <c r="C2693" s="14" t="s">
        <v>797</v>
      </c>
      <c r="D2693" s="14" t="s">
        <v>16</v>
      </c>
      <c r="E2693" s="14" t="s">
        <v>17</v>
      </c>
      <c r="F2693" s="14" t="s">
        <v>9263</v>
      </c>
      <c r="G2693" s="15">
        <v>45435</v>
      </c>
      <c r="H2693" s="14" t="s">
        <v>351</v>
      </c>
      <c r="I2693" s="16">
        <v>2</v>
      </c>
    </row>
    <row r="2694" spans="1:9" x14ac:dyDescent="0.25">
      <c r="A2694" s="14" t="s">
        <v>9264</v>
      </c>
      <c r="B2694" s="14" t="s">
        <v>9265</v>
      </c>
      <c r="C2694" s="14" t="s">
        <v>7402</v>
      </c>
      <c r="D2694" s="14" t="s">
        <v>16</v>
      </c>
      <c r="E2694" s="14" t="s">
        <v>17</v>
      </c>
      <c r="F2694" s="14" t="s">
        <v>9266</v>
      </c>
      <c r="G2694" s="15">
        <v>45435</v>
      </c>
      <c r="H2694" s="14" t="s">
        <v>19</v>
      </c>
      <c r="I2694" s="16">
        <v>1</v>
      </c>
    </row>
    <row r="2695" spans="1:9" x14ac:dyDescent="0.25">
      <c r="A2695" s="14" t="s">
        <v>9267</v>
      </c>
      <c r="B2695" s="14" t="s">
        <v>9265</v>
      </c>
      <c r="C2695" s="14" t="s">
        <v>9268</v>
      </c>
      <c r="D2695" s="14" t="s">
        <v>16</v>
      </c>
      <c r="E2695" s="14" t="s">
        <v>17</v>
      </c>
      <c r="F2695" s="14" t="s">
        <v>9266</v>
      </c>
      <c r="G2695" s="15">
        <v>45435</v>
      </c>
      <c r="H2695" s="14" t="s">
        <v>19</v>
      </c>
      <c r="I2695" s="16">
        <v>1</v>
      </c>
    </row>
    <row r="2696" spans="1:9" x14ac:dyDescent="0.25">
      <c r="A2696" s="14" t="s">
        <v>9269</v>
      </c>
      <c r="B2696" s="14" t="s">
        <v>9270</v>
      </c>
      <c r="C2696" s="14" t="s">
        <v>9271</v>
      </c>
      <c r="D2696" s="14" t="s">
        <v>16</v>
      </c>
      <c r="E2696" s="14" t="s">
        <v>17</v>
      </c>
      <c r="F2696" s="14" t="s">
        <v>9272</v>
      </c>
      <c r="G2696" s="15">
        <v>45435</v>
      </c>
      <c r="H2696" s="14" t="s">
        <v>241</v>
      </c>
      <c r="I2696" s="16">
        <v>1</v>
      </c>
    </row>
    <row r="2697" spans="1:9" x14ac:dyDescent="0.25">
      <c r="A2697" s="14" t="s">
        <v>9273</v>
      </c>
      <c r="B2697" s="14" t="s">
        <v>9274</v>
      </c>
      <c r="C2697" s="14" t="s">
        <v>9275</v>
      </c>
      <c r="D2697" s="14" t="s">
        <v>16</v>
      </c>
      <c r="E2697" s="14" t="s">
        <v>17</v>
      </c>
      <c r="F2697" s="14" t="s">
        <v>9276</v>
      </c>
      <c r="G2697" s="15">
        <v>45435</v>
      </c>
      <c r="H2697" s="14" t="s">
        <v>241</v>
      </c>
      <c r="I2697" s="16">
        <v>1</v>
      </c>
    </row>
    <row r="2698" spans="1:9" x14ac:dyDescent="0.25">
      <c r="A2698" s="14" t="s">
        <v>9277</v>
      </c>
      <c r="B2698" s="14" t="s">
        <v>9278</v>
      </c>
      <c r="C2698" s="14" t="s">
        <v>6304</v>
      </c>
      <c r="D2698" s="14" t="s">
        <v>124</v>
      </c>
      <c r="E2698" s="14" t="s">
        <v>17</v>
      </c>
      <c r="F2698" s="14" t="s">
        <v>9279</v>
      </c>
      <c r="G2698" s="15">
        <v>45435</v>
      </c>
      <c r="H2698" s="14" t="s">
        <v>835</v>
      </c>
      <c r="I2698" s="16">
        <v>1</v>
      </c>
    </row>
    <row r="2699" spans="1:9" x14ac:dyDescent="0.25">
      <c r="A2699" s="14" t="s">
        <v>9280</v>
      </c>
      <c r="B2699" s="14" t="s">
        <v>9281</v>
      </c>
      <c r="C2699" s="14" t="s">
        <v>9282</v>
      </c>
      <c r="D2699" s="14" t="s">
        <v>124</v>
      </c>
      <c r="E2699" s="14" t="s">
        <v>75</v>
      </c>
      <c r="F2699" s="14" t="s">
        <v>9283</v>
      </c>
      <c r="G2699" s="15">
        <v>45435</v>
      </c>
      <c r="H2699" s="14" t="s">
        <v>3064</v>
      </c>
      <c r="I2699" s="16">
        <v>9</v>
      </c>
    </row>
    <row r="2700" spans="1:9" x14ac:dyDescent="0.25">
      <c r="A2700" s="14" t="s">
        <v>9284</v>
      </c>
      <c r="B2700" s="14" t="s">
        <v>9285</v>
      </c>
      <c r="C2700" s="14" t="s">
        <v>4709</v>
      </c>
      <c r="D2700" s="14" t="s">
        <v>124</v>
      </c>
      <c r="E2700" s="14" t="s">
        <v>17</v>
      </c>
      <c r="F2700" s="14" t="s">
        <v>9286</v>
      </c>
      <c r="G2700" s="15">
        <v>45435</v>
      </c>
      <c r="H2700" s="14" t="s">
        <v>126</v>
      </c>
      <c r="I2700" s="16">
        <v>4</v>
      </c>
    </row>
    <row r="2701" spans="1:9" x14ac:dyDescent="0.25">
      <c r="A2701" s="14" t="s">
        <v>9287</v>
      </c>
      <c r="B2701" s="14" t="s">
        <v>9288</v>
      </c>
      <c r="C2701" s="14" t="s">
        <v>9289</v>
      </c>
      <c r="D2701" s="14" t="s">
        <v>16</v>
      </c>
      <c r="E2701" s="14" t="s">
        <v>17</v>
      </c>
      <c r="F2701" s="14" t="s">
        <v>9290</v>
      </c>
      <c r="G2701" s="15">
        <v>45435</v>
      </c>
      <c r="H2701" s="14" t="s">
        <v>736</v>
      </c>
      <c r="I2701" s="16">
        <v>1</v>
      </c>
    </row>
    <row r="2702" spans="1:9" x14ac:dyDescent="0.25">
      <c r="A2702" s="14" t="s">
        <v>9291</v>
      </c>
      <c r="B2702" s="14" t="s">
        <v>8354</v>
      </c>
      <c r="C2702" s="14" t="s">
        <v>3414</v>
      </c>
      <c r="D2702" s="14" t="s">
        <v>16</v>
      </c>
      <c r="E2702" s="14" t="s">
        <v>17</v>
      </c>
      <c r="F2702" s="14" t="s">
        <v>9292</v>
      </c>
      <c r="G2702" s="15">
        <v>45435</v>
      </c>
      <c r="H2702" s="14" t="s">
        <v>2236</v>
      </c>
      <c r="I2702" s="16">
        <v>1</v>
      </c>
    </row>
    <row r="2703" spans="1:9" x14ac:dyDescent="0.25">
      <c r="A2703" s="14" t="s">
        <v>9293</v>
      </c>
      <c r="B2703" s="14" t="s">
        <v>9294</v>
      </c>
      <c r="C2703" s="14" t="s">
        <v>9295</v>
      </c>
      <c r="D2703" s="14" t="s">
        <v>16</v>
      </c>
      <c r="E2703" s="14" t="s">
        <v>75</v>
      </c>
      <c r="F2703" s="14" t="s">
        <v>9296</v>
      </c>
      <c r="G2703" s="15">
        <v>45435</v>
      </c>
      <c r="H2703" s="14" t="s">
        <v>33</v>
      </c>
      <c r="I2703" s="16">
        <v>0</v>
      </c>
    </row>
    <row r="2704" spans="1:9" x14ac:dyDescent="0.25">
      <c r="A2704" s="14" t="s">
        <v>9297</v>
      </c>
      <c r="B2704" s="14" t="s">
        <v>7564</v>
      </c>
      <c r="C2704" s="14" t="s">
        <v>2181</v>
      </c>
      <c r="D2704" s="14" t="s">
        <v>16</v>
      </c>
      <c r="E2704" s="14" t="s">
        <v>109</v>
      </c>
      <c r="F2704" s="14" t="s">
        <v>9298</v>
      </c>
      <c r="G2704" s="15">
        <v>45435</v>
      </c>
      <c r="H2704" s="14" t="s">
        <v>33</v>
      </c>
      <c r="I2704" s="16">
        <v>0</v>
      </c>
    </row>
    <row r="2705" spans="1:9" x14ac:dyDescent="0.25">
      <c r="A2705" s="14" t="s">
        <v>9299</v>
      </c>
      <c r="B2705" s="14" t="s">
        <v>9300</v>
      </c>
      <c r="C2705" s="14" t="s">
        <v>9301</v>
      </c>
      <c r="D2705" s="14" t="s">
        <v>16</v>
      </c>
      <c r="E2705" s="14" t="s">
        <v>109</v>
      </c>
      <c r="F2705" s="14" t="s">
        <v>9302</v>
      </c>
      <c r="G2705" s="15">
        <v>45435</v>
      </c>
      <c r="H2705" s="14" t="s">
        <v>241</v>
      </c>
      <c r="I2705" s="16">
        <v>0</v>
      </c>
    </row>
    <row r="2706" spans="1:9" x14ac:dyDescent="0.25">
      <c r="A2706" s="14" t="s">
        <v>9303</v>
      </c>
      <c r="B2706" s="14" t="s">
        <v>9304</v>
      </c>
      <c r="C2706" s="14" t="s">
        <v>9305</v>
      </c>
      <c r="D2706" s="14" t="s">
        <v>124</v>
      </c>
      <c r="E2706" s="14" t="s">
        <v>17</v>
      </c>
      <c r="F2706" s="14" t="s">
        <v>9306</v>
      </c>
      <c r="G2706" s="15">
        <v>45435</v>
      </c>
      <c r="H2706" s="14" t="s">
        <v>379</v>
      </c>
      <c r="I2706" s="16">
        <v>1</v>
      </c>
    </row>
    <row r="2707" spans="1:9" x14ac:dyDescent="0.25">
      <c r="A2707" s="14" t="s">
        <v>9307</v>
      </c>
      <c r="B2707" s="14" t="s">
        <v>9308</v>
      </c>
      <c r="C2707" s="14" t="s">
        <v>9309</v>
      </c>
      <c r="D2707" s="14" t="s">
        <v>124</v>
      </c>
      <c r="E2707" s="14" t="s">
        <v>17</v>
      </c>
      <c r="F2707" s="14" t="s">
        <v>9310</v>
      </c>
      <c r="G2707" s="15">
        <v>45435</v>
      </c>
      <c r="H2707" s="14" t="s">
        <v>2012</v>
      </c>
      <c r="I2707" s="16">
        <v>3</v>
      </c>
    </row>
    <row r="2708" spans="1:9" x14ac:dyDescent="0.25">
      <c r="A2708" s="14" t="s">
        <v>9311</v>
      </c>
      <c r="B2708" s="14" t="s">
        <v>6930</v>
      </c>
      <c r="C2708" s="14" t="s">
        <v>9312</v>
      </c>
      <c r="D2708" s="14" t="s">
        <v>124</v>
      </c>
      <c r="E2708" s="14" t="s">
        <v>17</v>
      </c>
      <c r="F2708" s="14" t="s">
        <v>9313</v>
      </c>
      <c r="G2708" s="15">
        <v>45435</v>
      </c>
      <c r="H2708" s="14" t="s">
        <v>126</v>
      </c>
      <c r="I2708" s="16">
        <v>3</v>
      </c>
    </row>
    <row r="2709" spans="1:9" x14ac:dyDescent="0.25">
      <c r="A2709" s="14" t="s">
        <v>9314</v>
      </c>
      <c r="B2709" s="14" t="s">
        <v>9315</v>
      </c>
      <c r="C2709" s="14" t="s">
        <v>9316</v>
      </c>
      <c r="D2709" s="14" t="s">
        <v>124</v>
      </c>
      <c r="E2709" s="14" t="s">
        <v>17</v>
      </c>
      <c r="F2709" s="14" t="s">
        <v>9317</v>
      </c>
      <c r="G2709" s="15">
        <v>45435</v>
      </c>
      <c r="H2709" s="14" t="s">
        <v>1482</v>
      </c>
      <c r="I2709" s="16">
        <v>1</v>
      </c>
    </row>
    <row r="2710" spans="1:9" x14ac:dyDescent="0.25">
      <c r="A2710" s="14" t="s">
        <v>9318</v>
      </c>
      <c r="B2710" s="14" t="s">
        <v>9319</v>
      </c>
      <c r="C2710" s="14" t="s">
        <v>9320</v>
      </c>
      <c r="D2710" s="14" t="s">
        <v>16</v>
      </c>
      <c r="E2710" s="14" t="s">
        <v>17</v>
      </c>
      <c r="F2710" s="14" t="s">
        <v>9321</v>
      </c>
      <c r="G2710" s="15">
        <v>45436</v>
      </c>
      <c r="H2710" s="14" t="s">
        <v>171</v>
      </c>
      <c r="I2710" s="16">
        <v>3</v>
      </c>
    </row>
    <row r="2711" spans="1:9" x14ac:dyDescent="0.25">
      <c r="A2711" s="14" t="s">
        <v>9322</v>
      </c>
      <c r="B2711" s="14" t="s">
        <v>9323</v>
      </c>
      <c r="C2711" s="14" t="s">
        <v>7345</v>
      </c>
      <c r="D2711" s="14" t="s">
        <v>16</v>
      </c>
      <c r="E2711" s="14" t="s">
        <v>17</v>
      </c>
      <c r="F2711" s="14" t="s">
        <v>9324</v>
      </c>
      <c r="G2711" s="15">
        <v>45436</v>
      </c>
      <c r="H2711" s="14" t="s">
        <v>33</v>
      </c>
      <c r="I2711" s="16">
        <v>1</v>
      </c>
    </row>
    <row r="2712" spans="1:9" x14ac:dyDescent="0.25">
      <c r="A2712" s="14" t="s">
        <v>9325</v>
      </c>
      <c r="B2712" s="14" t="s">
        <v>6723</v>
      </c>
      <c r="C2712" s="14" t="s">
        <v>9326</v>
      </c>
      <c r="D2712" s="14" t="s">
        <v>16</v>
      </c>
      <c r="E2712" s="14" t="s">
        <v>75</v>
      </c>
      <c r="F2712" s="14" t="s">
        <v>9327</v>
      </c>
      <c r="G2712" s="15">
        <v>45436</v>
      </c>
      <c r="H2712" s="14" t="s">
        <v>33</v>
      </c>
      <c r="I2712" s="16">
        <v>4</v>
      </c>
    </row>
    <row r="2713" spans="1:9" x14ac:dyDescent="0.25">
      <c r="A2713" s="14" t="s">
        <v>9328</v>
      </c>
      <c r="B2713" s="14" t="s">
        <v>9329</v>
      </c>
      <c r="C2713" s="14" t="s">
        <v>9330</v>
      </c>
      <c r="D2713" s="14" t="s">
        <v>16</v>
      </c>
      <c r="E2713" s="14" t="s">
        <v>17</v>
      </c>
      <c r="F2713" s="14" t="s">
        <v>9331</v>
      </c>
      <c r="G2713" s="15">
        <v>45436</v>
      </c>
      <c r="H2713" s="14" t="s">
        <v>66</v>
      </c>
      <c r="I2713" s="16">
        <v>1</v>
      </c>
    </row>
    <row r="2714" spans="1:9" x14ac:dyDescent="0.25">
      <c r="A2714" s="14" t="s">
        <v>9332</v>
      </c>
      <c r="B2714" s="14" t="s">
        <v>9333</v>
      </c>
      <c r="C2714" s="14" t="s">
        <v>9334</v>
      </c>
      <c r="D2714" s="14" t="s">
        <v>16</v>
      </c>
      <c r="E2714" s="14" t="s">
        <v>17</v>
      </c>
      <c r="F2714" s="14" t="s">
        <v>9335</v>
      </c>
      <c r="G2714" s="15">
        <v>45436</v>
      </c>
      <c r="H2714" s="14" t="s">
        <v>19</v>
      </c>
      <c r="I2714" s="16">
        <v>1</v>
      </c>
    </row>
    <row r="2715" spans="1:9" x14ac:dyDescent="0.25">
      <c r="A2715" s="14" t="s">
        <v>9336</v>
      </c>
      <c r="B2715" s="14" t="s">
        <v>9337</v>
      </c>
      <c r="C2715" s="14" t="s">
        <v>9338</v>
      </c>
      <c r="D2715" s="14" t="s">
        <v>16</v>
      </c>
      <c r="E2715" s="14" t="s">
        <v>17</v>
      </c>
      <c r="F2715" s="14" t="s">
        <v>9339</v>
      </c>
      <c r="G2715" s="15">
        <v>45436</v>
      </c>
      <c r="H2715" s="14" t="s">
        <v>19</v>
      </c>
      <c r="I2715" s="16">
        <v>1</v>
      </c>
    </row>
    <row r="2716" spans="1:9" x14ac:dyDescent="0.25">
      <c r="A2716" s="14" t="s">
        <v>9340</v>
      </c>
      <c r="B2716" s="14" t="s">
        <v>5536</v>
      </c>
      <c r="C2716" s="14" t="s">
        <v>7223</v>
      </c>
      <c r="D2716" s="14" t="s">
        <v>124</v>
      </c>
      <c r="E2716" s="14" t="s">
        <v>17</v>
      </c>
      <c r="F2716" s="14" t="s">
        <v>9341</v>
      </c>
      <c r="G2716" s="15">
        <v>45436</v>
      </c>
      <c r="H2716" s="14" t="s">
        <v>33</v>
      </c>
      <c r="I2716" s="16">
        <v>3</v>
      </c>
    </row>
    <row r="2717" spans="1:9" x14ac:dyDescent="0.25">
      <c r="A2717" s="14" t="s">
        <v>9342</v>
      </c>
      <c r="B2717" s="14" t="s">
        <v>9343</v>
      </c>
      <c r="C2717" s="14" t="s">
        <v>6454</v>
      </c>
      <c r="D2717" s="14" t="s">
        <v>16</v>
      </c>
      <c r="E2717" s="14" t="s">
        <v>17</v>
      </c>
      <c r="F2717" s="14" t="s">
        <v>9344</v>
      </c>
      <c r="G2717" s="15">
        <v>45436</v>
      </c>
      <c r="H2717" s="14" t="s">
        <v>342</v>
      </c>
      <c r="I2717" s="16">
        <v>2</v>
      </c>
    </row>
    <row r="2718" spans="1:9" x14ac:dyDescent="0.25">
      <c r="A2718" s="14" t="s">
        <v>9345</v>
      </c>
      <c r="B2718" s="14" t="s">
        <v>9346</v>
      </c>
      <c r="C2718" s="14" t="s">
        <v>9347</v>
      </c>
      <c r="D2718" s="14" t="s">
        <v>16</v>
      </c>
      <c r="E2718" s="14" t="s">
        <v>17</v>
      </c>
      <c r="F2718" s="14" t="s">
        <v>9348</v>
      </c>
      <c r="G2718" s="15">
        <v>45436</v>
      </c>
      <c r="H2718" s="14" t="s">
        <v>241</v>
      </c>
      <c r="I2718" s="16">
        <v>1</v>
      </c>
    </row>
    <row r="2719" spans="1:9" x14ac:dyDescent="0.25">
      <c r="A2719" s="14" t="s">
        <v>9349</v>
      </c>
      <c r="B2719" s="14" t="s">
        <v>9350</v>
      </c>
      <c r="C2719" s="14" t="s">
        <v>9351</v>
      </c>
      <c r="D2719" s="14" t="s">
        <v>124</v>
      </c>
      <c r="E2719" s="14" t="s">
        <v>17</v>
      </c>
      <c r="F2719" s="14" t="s">
        <v>9352</v>
      </c>
      <c r="G2719" s="15">
        <v>45436</v>
      </c>
      <c r="H2719" s="14" t="s">
        <v>1161</v>
      </c>
      <c r="I2719" s="16">
        <v>2</v>
      </c>
    </row>
    <row r="2720" spans="1:9" x14ac:dyDescent="0.25">
      <c r="A2720" s="14" t="s">
        <v>9353</v>
      </c>
      <c r="B2720" s="14" t="s">
        <v>9354</v>
      </c>
      <c r="C2720" s="14" t="s">
        <v>4078</v>
      </c>
      <c r="D2720" s="14" t="s">
        <v>16</v>
      </c>
      <c r="E2720" s="14" t="s">
        <v>17</v>
      </c>
      <c r="F2720" s="14" t="s">
        <v>9355</v>
      </c>
      <c r="G2720" s="15">
        <v>45439</v>
      </c>
      <c r="H2720" s="14" t="s">
        <v>66</v>
      </c>
      <c r="I2720" s="16">
        <v>3</v>
      </c>
    </row>
    <row r="2721" spans="1:9" x14ac:dyDescent="0.25">
      <c r="A2721" s="14" t="s">
        <v>9356</v>
      </c>
      <c r="B2721" s="14" t="s">
        <v>8279</v>
      </c>
      <c r="C2721" s="14" t="s">
        <v>8280</v>
      </c>
      <c r="D2721" s="14" t="s">
        <v>16</v>
      </c>
      <c r="E2721" s="14" t="s">
        <v>109</v>
      </c>
      <c r="F2721" s="14" t="s">
        <v>9357</v>
      </c>
      <c r="G2721" s="15">
        <v>45439</v>
      </c>
      <c r="H2721" s="14" t="s">
        <v>33</v>
      </c>
      <c r="I2721" s="16">
        <v>1</v>
      </c>
    </row>
    <row r="2722" spans="1:9" x14ac:dyDescent="0.25">
      <c r="A2722" s="14" t="s">
        <v>9358</v>
      </c>
      <c r="B2722" s="14" t="s">
        <v>8981</v>
      </c>
      <c r="C2722" s="14" t="s">
        <v>8982</v>
      </c>
      <c r="D2722" s="14" t="s">
        <v>16</v>
      </c>
      <c r="E2722" s="14" t="s">
        <v>17</v>
      </c>
      <c r="F2722" s="14" t="s">
        <v>9359</v>
      </c>
      <c r="G2722" s="15">
        <v>45439</v>
      </c>
      <c r="H2722" s="14" t="s">
        <v>33</v>
      </c>
      <c r="I2722" s="16">
        <v>1</v>
      </c>
    </row>
    <row r="2723" spans="1:9" x14ac:dyDescent="0.25">
      <c r="A2723" s="14" t="s">
        <v>9360</v>
      </c>
      <c r="B2723" s="14" t="s">
        <v>9361</v>
      </c>
      <c r="C2723" s="14" t="s">
        <v>9362</v>
      </c>
      <c r="D2723" s="14" t="s">
        <v>16</v>
      </c>
      <c r="E2723" s="14" t="s">
        <v>17</v>
      </c>
      <c r="F2723" s="14" t="s">
        <v>9363</v>
      </c>
      <c r="G2723" s="15">
        <v>45439</v>
      </c>
      <c r="H2723" s="14" t="s">
        <v>241</v>
      </c>
      <c r="I2723" s="16">
        <v>1</v>
      </c>
    </row>
    <row r="2724" spans="1:9" x14ac:dyDescent="0.25">
      <c r="A2724" s="14" t="s">
        <v>9364</v>
      </c>
      <c r="B2724" s="14" t="s">
        <v>9365</v>
      </c>
      <c r="C2724" s="14" t="s">
        <v>1247</v>
      </c>
      <c r="D2724" s="14" t="s">
        <v>16</v>
      </c>
      <c r="E2724" s="14" t="s">
        <v>17</v>
      </c>
      <c r="F2724" s="14" t="s">
        <v>9366</v>
      </c>
      <c r="G2724" s="15">
        <v>45439</v>
      </c>
      <c r="H2724" s="14" t="s">
        <v>185</v>
      </c>
      <c r="I2724" s="16">
        <v>1</v>
      </c>
    </row>
    <row r="2725" spans="1:9" x14ac:dyDescent="0.25">
      <c r="A2725" s="14" t="s">
        <v>9367</v>
      </c>
      <c r="B2725" s="14" t="s">
        <v>9368</v>
      </c>
      <c r="C2725" s="14" t="s">
        <v>9369</v>
      </c>
      <c r="D2725" s="14" t="s">
        <v>16</v>
      </c>
      <c r="E2725" s="14" t="s">
        <v>17</v>
      </c>
      <c r="F2725" s="14" t="s">
        <v>9370</v>
      </c>
      <c r="G2725" s="15">
        <v>45439</v>
      </c>
      <c r="H2725" s="14" t="s">
        <v>185</v>
      </c>
      <c r="I2725" s="16">
        <v>1</v>
      </c>
    </row>
    <row r="2726" spans="1:9" x14ac:dyDescent="0.25">
      <c r="A2726" s="14" t="s">
        <v>9371</v>
      </c>
      <c r="B2726" s="14" t="s">
        <v>9372</v>
      </c>
      <c r="C2726" s="14" t="s">
        <v>9373</v>
      </c>
      <c r="D2726" s="14" t="s">
        <v>16</v>
      </c>
      <c r="E2726" s="14" t="s">
        <v>17</v>
      </c>
      <c r="F2726" s="14" t="s">
        <v>9374</v>
      </c>
      <c r="G2726" s="15">
        <v>45439</v>
      </c>
      <c r="H2726" s="14" t="s">
        <v>96</v>
      </c>
      <c r="I2726" s="16">
        <v>1</v>
      </c>
    </row>
    <row r="2727" spans="1:9" x14ac:dyDescent="0.25">
      <c r="A2727" s="14" t="s">
        <v>9375</v>
      </c>
      <c r="B2727" s="14" t="s">
        <v>9376</v>
      </c>
      <c r="C2727" s="14" t="s">
        <v>9377</v>
      </c>
      <c r="D2727" s="14" t="s">
        <v>16</v>
      </c>
      <c r="E2727" s="14" t="s">
        <v>5164</v>
      </c>
      <c r="F2727" s="14" t="s">
        <v>9378</v>
      </c>
      <c r="G2727" s="15">
        <v>45439</v>
      </c>
      <c r="H2727" s="14" t="s">
        <v>96</v>
      </c>
      <c r="I2727" s="16">
        <v>0</v>
      </c>
    </row>
    <row r="2728" spans="1:9" x14ac:dyDescent="0.25">
      <c r="A2728" s="14" t="s">
        <v>9379</v>
      </c>
      <c r="B2728" s="14" t="s">
        <v>5339</v>
      </c>
      <c r="C2728" s="14" t="s">
        <v>9380</v>
      </c>
      <c r="D2728" s="14" t="s">
        <v>16</v>
      </c>
      <c r="E2728" s="14" t="s">
        <v>17</v>
      </c>
      <c r="F2728" s="14" t="s">
        <v>9381</v>
      </c>
      <c r="G2728" s="15">
        <v>45439</v>
      </c>
      <c r="H2728" s="14" t="s">
        <v>19</v>
      </c>
      <c r="I2728" s="16">
        <v>1</v>
      </c>
    </row>
    <row r="2729" spans="1:9" x14ac:dyDescent="0.25">
      <c r="A2729" s="14" t="s">
        <v>9382</v>
      </c>
      <c r="B2729" s="14" t="s">
        <v>5339</v>
      </c>
      <c r="C2729" s="14" t="s">
        <v>9383</v>
      </c>
      <c r="D2729" s="14" t="s">
        <v>16</v>
      </c>
      <c r="E2729" s="14" t="s">
        <v>17</v>
      </c>
      <c r="F2729" s="14" t="s">
        <v>9381</v>
      </c>
      <c r="G2729" s="15">
        <v>45439</v>
      </c>
      <c r="H2729" s="14" t="s">
        <v>19</v>
      </c>
      <c r="I2729" s="16">
        <v>1</v>
      </c>
    </row>
    <row r="2730" spans="1:9" x14ac:dyDescent="0.25">
      <c r="A2730" s="14" t="s">
        <v>9384</v>
      </c>
      <c r="B2730" s="14" t="s">
        <v>5339</v>
      </c>
      <c r="C2730" s="14" t="s">
        <v>9385</v>
      </c>
      <c r="D2730" s="14" t="s">
        <v>16</v>
      </c>
      <c r="E2730" s="14" t="s">
        <v>17</v>
      </c>
      <c r="F2730" s="14" t="s">
        <v>9381</v>
      </c>
      <c r="G2730" s="15">
        <v>45439</v>
      </c>
      <c r="H2730" s="14" t="s">
        <v>19</v>
      </c>
      <c r="I2730" s="16">
        <v>1</v>
      </c>
    </row>
    <row r="2731" spans="1:9" x14ac:dyDescent="0.25">
      <c r="A2731" s="14" t="s">
        <v>9386</v>
      </c>
      <c r="B2731" s="14" t="s">
        <v>9387</v>
      </c>
      <c r="C2731" s="14" t="s">
        <v>3758</v>
      </c>
      <c r="D2731" s="14" t="s">
        <v>16</v>
      </c>
      <c r="E2731" s="14" t="s">
        <v>17</v>
      </c>
      <c r="F2731" s="14" t="s">
        <v>9388</v>
      </c>
      <c r="G2731" s="15">
        <v>45439</v>
      </c>
      <c r="H2731" s="14" t="s">
        <v>171</v>
      </c>
      <c r="I2731" s="16">
        <v>1</v>
      </c>
    </row>
    <row r="2732" spans="1:9" x14ac:dyDescent="0.25">
      <c r="A2732" s="14" t="s">
        <v>9389</v>
      </c>
      <c r="B2732" s="14" t="s">
        <v>8393</v>
      </c>
      <c r="C2732" s="14" t="s">
        <v>9390</v>
      </c>
      <c r="D2732" s="14" t="s">
        <v>16</v>
      </c>
      <c r="E2732" s="14" t="s">
        <v>75</v>
      </c>
      <c r="F2732" s="14" t="s">
        <v>9391</v>
      </c>
      <c r="G2732" s="15">
        <v>45439</v>
      </c>
      <c r="H2732" s="14" t="s">
        <v>19</v>
      </c>
      <c r="I2732" s="16">
        <v>3</v>
      </c>
    </row>
    <row r="2733" spans="1:9" x14ac:dyDescent="0.25">
      <c r="A2733" s="14" t="s">
        <v>9392</v>
      </c>
      <c r="B2733" s="14" t="s">
        <v>8393</v>
      </c>
      <c r="C2733" s="14" t="s">
        <v>9393</v>
      </c>
      <c r="D2733" s="14" t="s">
        <v>16</v>
      </c>
      <c r="E2733" s="14" t="s">
        <v>17</v>
      </c>
      <c r="F2733" s="14" t="s">
        <v>9391</v>
      </c>
      <c r="G2733" s="15">
        <v>45439</v>
      </c>
      <c r="H2733" s="14" t="s">
        <v>19</v>
      </c>
      <c r="I2733" s="16">
        <v>1</v>
      </c>
    </row>
    <row r="2734" spans="1:9" x14ac:dyDescent="0.25">
      <c r="A2734" s="14" t="s">
        <v>9394</v>
      </c>
      <c r="B2734" s="14" t="s">
        <v>9395</v>
      </c>
      <c r="C2734" s="14" t="s">
        <v>9396</v>
      </c>
      <c r="D2734" s="14" t="s">
        <v>16</v>
      </c>
      <c r="E2734" s="14" t="s">
        <v>17</v>
      </c>
      <c r="F2734" s="14" t="s">
        <v>9397</v>
      </c>
      <c r="G2734" s="15">
        <v>45439</v>
      </c>
      <c r="H2734" s="14" t="s">
        <v>241</v>
      </c>
      <c r="I2734" s="16">
        <v>1</v>
      </c>
    </row>
    <row r="2735" spans="1:9" x14ac:dyDescent="0.25">
      <c r="A2735" s="14" t="s">
        <v>9398</v>
      </c>
      <c r="B2735" s="14" t="s">
        <v>8567</v>
      </c>
      <c r="C2735" s="14" t="s">
        <v>3719</v>
      </c>
      <c r="D2735" s="14" t="s">
        <v>16</v>
      </c>
      <c r="E2735" s="14" t="s">
        <v>17</v>
      </c>
      <c r="F2735" s="14" t="s">
        <v>9399</v>
      </c>
      <c r="G2735" s="15">
        <v>45439</v>
      </c>
      <c r="H2735" s="14" t="s">
        <v>241</v>
      </c>
      <c r="I2735" s="16">
        <v>1</v>
      </c>
    </row>
    <row r="2736" spans="1:9" x14ac:dyDescent="0.25">
      <c r="A2736" s="14" t="s">
        <v>9400</v>
      </c>
      <c r="B2736" s="14" t="s">
        <v>9401</v>
      </c>
      <c r="C2736" s="14" t="s">
        <v>2837</v>
      </c>
      <c r="D2736" s="14" t="s">
        <v>16</v>
      </c>
      <c r="E2736" s="14" t="s">
        <v>17</v>
      </c>
      <c r="F2736" s="14" t="s">
        <v>9402</v>
      </c>
      <c r="G2736" s="15">
        <v>45439</v>
      </c>
      <c r="H2736" s="14" t="s">
        <v>185</v>
      </c>
      <c r="I2736" s="16">
        <v>3</v>
      </c>
    </row>
    <row r="2737" spans="1:9" x14ac:dyDescent="0.25">
      <c r="A2737" s="14" t="s">
        <v>9403</v>
      </c>
      <c r="B2737" s="14" t="s">
        <v>9404</v>
      </c>
      <c r="C2737" s="14" t="s">
        <v>5864</v>
      </c>
      <c r="D2737" s="14" t="s">
        <v>16</v>
      </c>
      <c r="E2737" s="14" t="s">
        <v>17</v>
      </c>
      <c r="F2737" s="14" t="s">
        <v>9405</v>
      </c>
      <c r="G2737" s="15">
        <v>45439</v>
      </c>
      <c r="H2737" s="14" t="s">
        <v>185</v>
      </c>
      <c r="I2737" s="16">
        <v>3</v>
      </c>
    </row>
    <row r="2738" spans="1:9" x14ac:dyDescent="0.25">
      <c r="A2738" s="14" t="s">
        <v>9406</v>
      </c>
      <c r="B2738" s="14" t="s">
        <v>9404</v>
      </c>
      <c r="C2738" s="14" t="s">
        <v>9407</v>
      </c>
      <c r="D2738" s="14" t="s">
        <v>16</v>
      </c>
      <c r="E2738" s="14" t="s">
        <v>17</v>
      </c>
      <c r="F2738" s="14" t="s">
        <v>9405</v>
      </c>
      <c r="G2738" s="15">
        <v>45439</v>
      </c>
      <c r="H2738" s="14" t="s">
        <v>185</v>
      </c>
      <c r="I2738" s="16">
        <v>3</v>
      </c>
    </row>
    <row r="2739" spans="1:9" x14ac:dyDescent="0.25">
      <c r="A2739" s="14" t="s">
        <v>9408</v>
      </c>
      <c r="B2739" s="14" t="s">
        <v>9404</v>
      </c>
      <c r="C2739" s="14" t="s">
        <v>9407</v>
      </c>
      <c r="D2739" s="14" t="s">
        <v>16</v>
      </c>
      <c r="E2739" s="14" t="s">
        <v>17</v>
      </c>
      <c r="F2739" s="14" t="s">
        <v>9405</v>
      </c>
      <c r="G2739" s="15">
        <v>45439</v>
      </c>
      <c r="H2739" s="14" t="s">
        <v>185</v>
      </c>
      <c r="I2739" s="16">
        <v>2</v>
      </c>
    </row>
    <row r="2740" spans="1:9" x14ac:dyDescent="0.25">
      <c r="A2740" s="14" t="s">
        <v>9409</v>
      </c>
      <c r="B2740" s="14" t="s">
        <v>9410</v>
      </c>
      <c r="C2740" s="14" t="s">
        <v>9411</v>
      </c>
      <c r="D2740" s="14" t="s">
        <v>124</v>
      </c>
      <c r="E2740" s="14" t="s">
        <v>17</v>
      </c>
      <c r="F2740" s="14" t="s">
        <v>9412</v>
      </c>
      <c r="G2740" s="15">
        <v>45439</v>
      </c>
      <c r="H2740" s="14" t="s">
        <v>736</v>
      </c>
      <c r="I2740" s="16">
        <v>1</v>
      </c>
    </row>
    <row r="2741" spans="1:9" x14ac:dyDescent="0.25">
      <c r="A2741" s="14" t="s">
        <v>9413</v>
      </c>
      <c r="B2741" s="14" t="s">
        <v>9414</v>
      </c>
      <c r="C2741" s="14" t="s">
        <v>9207</v>
      </c>
      <c r="D2741" s="14" t="s">
        <v>124</v>
      </c>
      <c r="E2741" s="14" t="s">
        <v>75</v>
      </c>
      <c r="F2741" s="14" t="s">
        <v>9415</v>
      </c>
      <c r="G2741" s="15">
        <v>45439</v>
      </c>
      <c r="H2741" s="14" t="s">
        <v>736</v>
      </c>
      <c r="I2741" s="16">
        <v>1</v>
      </c>
    </row>
    <row r="2742" spans="1:9" x14ac:dyDescent="0.25">
      <c r="A2742" s="14" t="s">
        <v>9416</v>
      </c>
      <c r="B2742" s="14" t="s">
        <v>733</v>
      </c>
      <c r="C2742" s="14" t="s">
        <v>2370</v>
      </c>
      <c r="D2742" s="14" t="s">
        <v>124</v>
      </c>
      <c r="E2742" s="14" t="s">
        <v>75</v>
      </c>
      <c r="F2742" s="14" t="s">
        <v>9417</v>
      </c>
      <c r="G2742" s="15">
        <v>45439</v>
      </c>
      <c r="H2742" s="14" t="s">
        <v>736</v>
      </c>
      <c r="I2742" s="16">
        <v>8</v>
      </c>
    </row>
    <row r="2743" spans="1:9" x14ac:dyDescent="0.25">
      <c r="A2743" s="14" t="s">
        <v>9418</v>
      </c>
      <c r="B2743" s="14" t="s">
        <v>9419</v>
      </c>
      <c r="C2743" s="14" t="s">
        <v>9420</v>
      </c>
      <c r="D2743" s="14" t="s">
        <v>124</v>
      </c>
      <c r="E2743" s="14" t="s">
        <v>17</v>
      </c>
      <c r="F2743" s="14" t="s">
        <v>9421</v>
      </c>
      <c r="G2743" s="15">
        <v>45439</v>
      </c>
      <c r="H2743" s="14" t="s">
        <v>241</v>
      </c>
      <c r="I2743" s="16">
        <v>3</v>
      </c>
    </row>
    <row r="2744" spans="1:9" x14ac:dyDescent="0.25">
      <c r="A2744" s="14" t="s">
        <v>9422</v>
      </c>
      <c r="B2744" s="14" t="s">
        <v>1082</v>
      </c>
      <c r="C2744" s="14" t="s">
        <v>729</v>
      </c>
      <c r="D2744" s="14" t="s">
        <v>16</v>
      </c>
      <c r="E2744" s="14" t="s">
        <v>109</v>
      </c>
      <c r="F2744" s="14" t="s">
        <v>9423</v>
      </c>
      <c r="G2744" s="15">
        <v>45439</v>
      </c>
      <c r="H2744" s="14" t="s">
        <v>313</v>
      </c>
      <c r="I2744" s="16">
        <v>0</v>
      </c>
    </row>
    <row r="2745" spans="1:9" x14ac:dyDescent="0.25">
      <c r="A2745" s="14" t="s">
        <v>9424</v>
      </c>
      <c r="B2745" s="14" t="s">
        <v>9425</v>
      </c>
      <c r="C2745" s="14" t="s">
        <v>5487</v>
      </c>
      <c r="D2745" s="14" t="s">
        <v>124</v>
      </c>
      <c r="E2745" s="14" t="s">
        <v>109</v>
      </c>
      <c r="F2745" s="14" t="s">
        <v>9426</v>
      </c>
      <c r="G2745" s="15">
        <v>45439</v>
      </c>
      <c r="H2745" s="14" t="s">
        <v>799</v>
      </c>
      <c r="I2745" s="16">
        <v>0</v>
      </c>
    </row>
    <row r="2746" spans="1:9" x14ac:dyDescent="0.25">
      <c r="A2746" s="14" t="s">
        <v>9427</v>
      </c>
      <c r="B2746" s="14" t="s">
        <v>9428</v>
      </c>
      <c r="C2746" s="14" t="s">
        <v>1284</v>
      </c>
      <c r="D2746" s="14" t="s">
        <v>124</v>
      </c>
      <c r="E2746" s="14" t="s">
        <v>109</v>
      </c>
      <c r="F2746" s="14" t="s">
        <v>9429</v>
      </c>
      <c r="G2746" s="15">
        <v>45439</v>
      </c>
      <c r="H2746" s="14" t="s">
        <v>799</v>
      </c>
      <c r="I2746" s="16">
        <v>0</v>
      </c>
    </row>
    <row r="2747" spans="1:9" x14ac:dyDescent="0.25">
      <c r="A2747" s="14" t="s">
        <v>9430</v>
      </c>
      <c r="B2747" s="14" t="s">
        <v>9431</v>
      </c>
      <c r="C2747" s="14" t="s">
        <v>9432</v>
      </c>
      <c r="D2747" s="14" t="s">
        <v>16</v>
      </c>
      <c r="E2747" s="14" t="s">
        <v>17</v>
      </c>
      <c r="F2747" s="14" t="s">
        <v>9433</v>
      </c>
      <c r="G2747" s="15">
        <v>45440</v>
      </c>
      <c r="H2747" s="14" t="s">
        <v>33</v>
      </c>
      <c r="I2747" s="16">
        <v>1</v>
      </c>
    </row>
    <row r="2748" spans="1:9" x14ac:dyDescent="0.25">
      <c r="A2748" s="14" t="s">
        <v>9434</v>
      </c>
      <c r="B2748" s="14" t="s">
        <v>9435</v>
      </c>
      <c r="C2748" s="14" t="s">
        <v>9436</v>
      </c>
      <c r="D2748" s="14" t="s">
        <v>16</v>
      </c>
      <c r="E2748" s="14" t="s">
        <v>17</v>
      </c>
      <c r="F2748" s="14" t="s">
        <v>9437</v>
      </c>
      <c r="G2748" s="15">
        <v>45440</v>
      </c>
      <c r="H2748" s="14" t="s">
        <v>489</v>
      </c>
      <c r="I2748" s="16">
        <v>1</v>
      </c>
    </row>
    <row r="2749" spans="1:9" x14ac:dyDescent="0.25">
      <c r="A2749" s="14" t="s">
        <v>9438</v>
      </c>
      <c r="B2749" s="14" t="s">
        <v>8961</v>
      </c>
      <c r="C2749" s="14" t="s">
        <v>1091</v>
      </c>
      <c r="D2749" s="14" t="s">
        <v>16</v>
      </c>
      <c r="E2749" s="14" t="s">
        <v>17</v>
      </c>
      <c r="F2749" s="14" t="s">
        <v>9439</v>
      </c>
      <c r="G2749" s="15">
        <v>45440</v>
      </c>
      <c r="H2749" s="14" t="s">
        <v>33</v>
      </c>
      <c r="I2749" s="16">
        <v>1</v>
      </c>
    </row>
    <row r="2750" spans="1:9" x14ac:dyDescent="0.25">
      <c r="A2750" s="14" t="s">
        <v>9440</v>
      </c>
      <c r="B2750" s="14" t="s">
        <v>9441</v>
      </c>
      <c r="C2750" s="14" t="s">
        <v>9442</v>
      </c>
      <c r="D2750" s="14" t="s">
        <v>16</v>
      </c>
      <c r="E2750" s="14" t="s">
        <v>17</v>
      </c>
      <c r="F2750" s="14" t="s">
        <v>9443</v>
      </c>
      <c r="G2750" s="15">
        <v>45440</v>
      </c>
      <c r="H2750" s="14" t="s">
        <v>342</v>
      </c>
      <c r="I2750" s="16">
        <v>2</v>
      </c>
    </row>
    <row r="2751" spans="1:9" x14ac:dyDescent="0.25">
      <c r="A2751" s="14" t="s">
        <v>9444</v>
      </c>
      <c r="B2751" s="14" t="s">
        <v>9445</v>
      </c>
      <c r="C2751" s="14" t="s">
        <v>5013</v>
      </c>
      <c r="D2751" s="14" t="s">
        <v>16</v>
      </c>
      <c r="E2751" s="14" t="s">
        <v>17</v>
      </c>
      <c r="F2751" s="14" t="s">
        <v>9446</v>
      </c>
      <c r="G2751" s="15">
        <v>45440</v>
      </c>
      <c r="H2751" s="14" t="s">
        <v>422</v>
      </c>
      <c r="I2751" s="16">
        <v>2</v>
      </c>
    </row>
    <row r="2752" spans="1:9" x14ac:dyDescent="0.25">
      <c r="A2752" s="14" t="s">
        <v>9447</v>
      </c>
      <c r="B2752" s="14" t="s">
        <v>9448</v>
      </c>
      <c r="C2752" s="14" t="s">
        <v>9449</v>
      </c>
      <c r="D2752" s="14" t="s">
        <v>124</v>
      </c>
      <c r="E2752" s="14" t="s">
        <v>17</v>
      </c>
      <c r="F2752" s="14" t="s">
        <v>9450</v>
      </c>
      <c r="G2752" s="15">
        <v>45440</v>
      </c>
      <c r="H2752" s="14" t="s">
        <v>588</v>
      </c>
      <c r="I2752" s="16">
        <v>9</v>
      </c>
    </row>
    <row r="2753" spans="1:9" x14ac:dyDescent="0.25">
      <c r="A2753" s="14" t="s">
        <v>9451</v>
      </c>
      <c r="B2753" s="14" t="s">
        <v>9452</v>
      </c>
      <c r="C2753" s="14" t="s">
        <v>9453</v>
      </c>
      <c r="D2753" s="14" t="s">
        <v>16</v>
      </c>
      <c r="E2753" s="14" t="s">
        <v>109</v>
      </c>
      <c r="F2753" s="14" t="s">
        <v>9454</v>
      </c>
      <c r="G2753" s="15">
        <v>45440</v>
      </c>
      <c r="H2753" s="14" t="s">
        <v>19</v>
      </c>
      <c r="I2753" s="16">
        <v>0</v>
      </c>
    </row>
    <row r="2754" spans="1:9" x14ac:dyDescent="0.25">
      <c r="A2754" s="14" t="s">
        <v>9455</v>
      </c>
      <c r="B2754" s="14" t="s">
        <v>9456</v>
      </c>
      <c r="C2754" s="14" t="s">
        <v>9457</v>
      </c>
      <c r="D2754" s="14" t="s">
        <v>16</v>
      </c>
      <c r="E2754" s="14" t="s">
        <v>109</v>
      </c>
      <c r="F2754" s="14" t="s">
        <v>9458</v>
      </c>
      <c r="G2754" s="15">
        <v>45440</v>
      </c>
      <c r="H2754" s="14" t="s">
        <v>19</v>
      </c>
      <c r="I2754" s="16">
        <v>0</v>
      </c>
    </row>
    <row r="2755" spans="1:9" x14ac:dyDescent="0.25">
      <c r="A2755" s="14" t="s">
        <v>9459</v>
      </c>
      <c r="B2755" s="14" t="s">
        <v>9460</v>
      </c>
      <c r="C2755" s="14" t="s">
        <v>9461</v>
      </c>
      <c r="D2755" s="14" t="s">
        <v>124</v>
      </c>
      <c r="E2755" s="14" t="s">
        <v>17</v>
      </c>
      <c r="F2755" s="14" t="s">
        <v>9462</v>
      </c>
      <c r="G2755" s="15">
        <v>45440</v>
      </c>
      <c r="H2755" s="14" t="s">
        <v>588</v>
      </c>
      <c r="I2755" s="16">
        <v>1</v>
      </c>
    </row>
    <row r="2756" spans="1:9" x14ac:dyDescent="0.25">
      <c r="A2756" s="14" t="s">
        <v>9463</v>
      </c>
      <c r="B2756" s="14" t="s">
        <v>9464</v>
      </c>
      <c r="C2756" s="14" t="s">
        <v>5239</v>
      </c>
      <c r="D2756" s="14" t="s">
        <v>16</v>
      </c>
      <c r="E2756" s="14" t="s">
        <v>17</v>
      </c>
      <c r="F2756" s="14" t="s">
        <v>9465</v>
      </c>
      <c r="G2756" s="15">
        <v>45441</v>
      </c>
      <c r="H2756" s="14" t="s">
        <v>66</v>
      </c>
      <c r="I2756" s="16">
        <v>3</v>
      </c>
    </row>
    <row r="2757" spans="1:9" x14ac:dyDescent="0.25">
      <c r="A2757" s="14" t="s">
        <v>9466</v>
      </c>
      <c r="B2757" s="14" t="s">
        <v>9467</v>
      </c>
      <c r="C2757" s="14" t="s">
        <v>9468</v>
      </c>
      <c r="D2757" s="14" t="s">
        <v>16</v>
      </c>
      <c r="E2757" s="14" t="s">
        <v>17</v>
      </c>
      <c r="F2757" s="14" t="s">
        <v>9469</v>
      </c>
      <c r="G2757" s="15">
        <v>45441</v>
      </c>
      <c r="H2757" s="14" t="s">
        <v>19</v>
      </c>
      <c r="I2757" s="16">
        <v>2</v>
      </c>
    </row>
    <row r="2758" spans="1:9" x14ac:dyDescent="0.25">
      <c r="A2758" s="14" t="s">
        <v>9470</v>
      </c>
      <c r="B2758" s="14" t="s">
        <v>6794</v>
      </c>
      <c r="C2758" s="14" t="s">
        <v>460</v>
      </c>
      <c r="D2758" s="14" t="s">
        <v>16</v>
      </c>
      <c r="E2758" s="14" t="s">
        <v>17</v>
      </c>
      <c r="F2758" s="14" t="s">
        <v>9471</v>
      </c>
      <c r="G2758" s="15">
        <v>45441</v>
      </c>
      <c r="H2758" s="14" t="s">
        <v>33</v>
      </c>
      <c r="I2758" s="16">
        <v>2</v>
      </c>
    </row>
    <row r="2759" spans="1:9" x14ac:dyDescent="0.25">
      <c r="A2759" s="14" t="s">
        <v>9472</v>
      </c>
      <c r="B2759" s="14" t="s">
        <v>9473</v>
      </c>
      <c r="C2759" s="14" t="s">
        <v>9474</v>
      </c>
      <c r="D2759" s="14" t="s">
        <v>16</v>
      </c>
      <c r="E2759" s="14" t="s">
        <v>17</v>
      </c>
      <c r="F2759" s="14" t="s">
        <v>9475</v>
      </c>
      <c r="G2759" s="15">
        <v>45441</v>
      </c>
      <c r="H2759" s="14" t="s">
        <v>171</v>
      </c>
      <c r="I2759" s="16">
        <v>1</v>
      </c>
    </row>
    <row r="2760" spans="1:9" x14ac:dyDescent="0.25">
      <c r="A2760" s="14" t="s">
        <v>9476</v>
      </c>
      <c r="B2760" s="14" t="s">
        <v>9477</v>
      </c>
      <c r="C2760" s="14" t="s">
        <v>9478</v>
      </c>
      <c r="D2760" s="14" t="s">
        <v>16</v>
      </c>
      <c r="E2760" s="14" t="s">
        <v>17</v>
      </c>
      <c r="F2760" s="14" t="s">
        <v>9479</v>
      </c>
      <c r="G2760" s="15">
        <v>45441</v>
      </c>
      <c r="H2760" s="14" t="s">
        <v>799</v>
      </c>
      <c r="I2760" s="16">
        <v>1</v>
      </c>
    </row>
    <row r="2761" spans="1:9" x14ac:dyDescent="0.25">
      <c r="A2761" s="14" t="s">
        <v>9480</v>
      </c>
      <c r="B2761" s="14" t="s">
        <v>9481</v>
      </c>
      <c r="C2761" s="14" t="s">
        <v>329</v>
      </c>
      <c r="D2761" s="14" t="s">
        <v>16</v>
      </c>
      <c r="E2761" s="14" t="s">
        <v>17</v>
      </c>
      <c r="F2761" s="14" t="s">
        <v>9482</v>
      </c>
      <c r="G2761" s="15">
        <v>45441</v>
      </c>
      <c r="H2761" s="14" t="s">
        <v>19</v>
      </c>
      <c r="I2761" s="16">
        <v>1</v>
      </c>
    </row>
    <row r="2762" spans="1:9" x14ac:dyDescent="0.25">
      <c r="A2762" s="14" t="s">
        <v>9483</v>
      </c>
      <c r="B2762" s="14" t="s">
        <v>9484</v>
      </c>
      <c r="C2762" s="14" t="s">
        <v>9485</v>
      </c>
      <c r="D2762" s="14" t="s">
        <v>16</v>
      </c>
      <c r="E2762" s="14" t="s">
        <v>17</v>
      </c>
      <c r="F2762" s="14" t="s">
        <v>9486</v>
      </c>
      <c r="G2762" s="15">
        <v>45441</v>
      </c>
      <c r="H2762" s="14" t="s">
        <v>66</v>
      </c>
      <c r="I2762" s="16">
        <v>1</v>
      </c>
    </row>
    <row r="2763" spans="1:9" x14ac:dyDescent="0.25">
      <c r="A2763" s="14" t="s">
        <v>9487</v>
      </c>
      <c r="B2763" s="14" t="s">
        <v>9488</v>
      </c>
      <c r="C2763" s="14" t="s">
        <v>377</v>
      </c>
      <c r="D2763" s="14" t="s">
        <v>124</v>
      </c>
      <c r="E2763" s="14" t="s">
        <v>17</v>
      </c>
      <c r="F2763" s="14" t="s">
        <v>9489</v>
      </c>
      <c r="G2763" s="15">
        <v>45441</v>
      </c>
      <c r="H2763" s="14" t="s">
        <v>241</v>
      </c>
      <c r="I2763" s="16">
        <v>6</v>
      </c>
    </row>
    <row r="2764" spans="1:9" x14ac:dyDescent="0.25">
      <c r="A2764" s="14" t="s">
        <v>9490</v>
      </c>
      <c r="B2764" s="14" t="s">
        <v>9491</v>
      </c>
      <c r="C2764" s="14" t="s">
        <v>9492</v>
      </c>
      <c r="D2764" s="14" t="s">
        <v>124</v>
      </c>
      <c r="E2764" s="14" t="s">
        <v>17</v>
      </c>
      <c r="F2764" s="14" t="s">
        <v>9493</v>
      </c>
      <c r="G2764" s="15">
        <v>45441</v>
      </c>
      <c r="H2764" s="14" t="s">
        <v>241</v>
      </c>
      <c r="I2764" s="16">
        <v>2</v>
      </c>
    </row>
    <row r="2765" spans="1:9" x14ac:dyDescent="0.25">
      <c r="A2765" s="14" t="s">
        <v>9494</v>
      </c>
      <c r="B2765" s="14" t="s">
        <v>9495</v>
      </c>
      <c r="C2765" s="14" t="s">
        <v>9496</v>
      </c>
      <c r="D2765" s="14" t="s">
        <v>124</v>
      </c>
      <c r="E2765" s="14" t="s">
        <v>17</v>
      </c>
      <c r="F2765" s="14" t="s">
        <v>9497</v>
      </c>
      <c r="G2765" s="15">
        <v>45441</v>
      </c>
      <c r="H2765" s="14" t="s">
        <v>126</v>
      </c>
      <c r="I2765" s="16">
        <v>2</v>
      </c>
    </row>
    <row r="2766" spans="1:9" x14ac:dyDescent="0.25">
      <c r="A2766" s="14" t="s">
        <v>9498</v>
      </c>
      <c r="B2766" s="14" t="s">
        <v>9499</v>
      </c>
      <c r="C2766" s="14" t="s">
        <v>8472</v>
      </c>
      <c r="D2766" s="14" t="s">
        <v>16</v>
      </c>
      <c r="E2766" s="14" t="s">
        <v>17</v>
      </c>
      <c r="F2766" s="14" t="s">
        <v>9500</v>
      </c>
      <c r="G2766" s="15">
        <v>45442</v>
      </c>
      <c r="H2766" s="14" t="s">
        <v>66</v>
      </c>
      <c r="I2766" s="16">
        <v>1</v>
      </c>
    </row>
    <row r="2767" spans="1:9" x14ac:dyDescent="0.25">
      <c r="A2767" s="14" t="s">
        <v>9501</v>
      </c>
      <c r="B2767" s="14" t="s">
        <v>9502</v>
      </c>
      <c r="C2767" s="14" t="s">
        <v>7788</v>
      </c>
      <c r="D2767" s="14" t="s">
        <v>16</v>
      </c>
      <c r="E2767" s="14" t="s">
        <v>17</v>
      </c>
      <c r="F2767" s="14" t="s">
        <v>9503</v>
      </c>
      <c r="G2767" s="15">
        <v>45442</v>
      </c>
      <c r="H2767" s="14" t="s">
        <v>33</v>
      </c>
      <c r="I2767" s="16">
        <v>1</v>
      </c>
    </row>
    <row r="2768" spans="1:9" x14ac:dyDescent="0.25">
      <c r="A2768" s="14" t="s">
        <v>9504</v>
      </c>
      <c r="B2768" s="14" t="s">
        <v>9505</v>
      </c>
      <c r="C2768" s="14" t="s">
        <v>9506</v>
      </c>
      <c r="D2768" s="14" t="s">
        <v>16</v>
      </c>
      <c r="E2768" s="14" t="s">
        <v>17</v>
      </c>
      <c r="F2768" s="14" t="s">
        <v>9507</v>
      </c>
      <c r="G2768" s="15">
        <v>45442</v>
      </c>
      <c r="H2768" s="14" t="s">
        <v>799</v>
      </c>
      <c r="I2768" s="16">
        <v>2</v>
      </c>
    </row>
    <row r="2769" spans="1:9" x14ac:dyDescent="0.25">
      <c r="A2769" s="14" t="s">
        <v>9508</v>
      </c>
      <c r="B2769" s="14" t="s">
        <v>9509</v>
      </c>
      <c r="C2769" s="14" t="s">
        <v>9510</v>
      </c>
      <c r="D2769" s="14" t="s">
        <v>16</v>
      </c>
      <c r="E2769" s="14" t="s">
        <v>17</v>
      </c>
      <c r="F2769" s="14" t="s">
        <v>9511</v>
      </c>
      <c r="G2769" s="15">
        <v>45442</v>
      </c>
      <c r="H2769" s="14" t="s">
        <v>66</v>
      </c>
      <c r="I2769" s="16">
        <v>1</v>
      </c>
    </row>
    <row r="2770" spans="1:9" x14ac:dyDescent="0.25">
      <c r="A2770" s="14" t="s">
        <v>9512</v>
      </c>
      <c r="B2770" s="14" t="s">
        <v>9513</v>
      </c>
      <c r="C2770" s="14" t="s">
        <v>9514</v>
      </c>
      <c r="D2770" s="14" t="s">
        <v>16</v>
      </c>
      <c r="E2770" s="14" t="s">
        <v>17</v>
      </c>
      <c r="F2770" s="14" t="s">
        <v>9515</v>
      </c>
      <c r="G2770" s="15">
        <v>45442</v>
      </c>
      <c r="H2770" s="14" t="s">
        <v>422</v>
      </c>
      <c r="I2770" s="16">
        <v>1</v>
      </c>
    </row>
    <row r="2771" spans="1:9" x14ac:dyDescent="0.25">
      <c r="A2771" s="14" t="s">
        <v>9516</v>
      </c>
      <c r="B2771" s="14" t="s">
        <v>9517</v>
      </c>
      <c r="C2771" s="14" t="s">
        <v>7820</v>
      </c>
      <c r="D2771" s="14" t="s">
        <v>16</v>
      </c>
      <c r="E2771" s="14" t="s">
        <v>17</v>
      </c>
      <c r="F2771" s="14" t="s">
        <v>9518</v>
      </c>
      <c r="G2771" s="15">
        <v>45442</v>
      </c>
      <c r="H2771" s="14" t="s">
        <v>1195</v>
      </c>
      <c r="I2771" s="16">
        <v>1</v>
      </c>
    </row>
    <row r="2772" spans="1:9" x14ac:dyDescent="0.25">
      <c r="A2772" s="14" t="s">
        <v>9519</v>
      </c>
      <c r="B2772" s="14" t="s">
        <v>9520</v>
      </c>
      <c r="C2772" s="14" t="s">
        <v>9521</v>
      </c>
      <c r="D2772" s="14" t="s">
        <v>16</v>
      </c>
      <c r="E2772" s="14" t="s">
        <v>17</v>
      </c>
      <c r="F2772" s="14" t="s">
        <v>9522</v>
      </c>
      <c r="G2772" s="15">
        <v>45442</v>
      </c>
      <c r="H2772" s="14" t="s">
        <v>321</v>
      </c>
      <c r="I2772" s="16">
        <v>1</v>
      </c>
    </row>
    <row r="2773" spans="1:9" x14ac:dyDescent="0.25">
      <c r="A2773" s="14" t="s">
        <v>9523</v>
      </c>
      <c r="B2773" s="14" t="s">
        <v>9524</v>
      </c>
      <c r="C2773" s="14" t="s">
        <v>9525</v>
      </c>
      <c r="D2773" s="14" t="s">
        <v>16</v>
      </c>
      <c r="E2773" s="14" t="s">
        <v>17</v>
      </c>
      <c r="F2773" s="14" t="s">
        <v>9526</v>
      </c>
      <c r="G2773" s="15">
        <v>45442</v>
      </c>
      <c r="H2773" s="14" t="s">
        <v>19</v>
      </c>
      <c r="I2773" s="16">
        <v>1</v>
      </c>
    </row>
    <row r="2774" spans="1:9" x14ac:dyDescent="0.25">
      <c r="A2774" s="14" t="s">
        <v>9527</v>
      </c>
      <c r="B2774" s="14" t="s">
        <v>9528</v>
      </c>
      <c r="C2774" s="14" t="s">
        <v>9529</v>
      </c>
      <c r="D2774" s="14" t="s">
        <v>16</v>
      </c>
      <c r="E2774" s="14" t="s">
        <v>17</v>
      </c>
      <c r="F2774" s="14" t="s">
        <v>9530</v>
      </c>
      <c r="G2774" s="15">
        <v>45442</v>
      </c>
      <c r="H2774" s="14" t="s">
        <v>489</v>
      </c>
      <c r="I2774" s="16">
        <v>2</v>
      </c>
    </row>
    <row r="2775" spans="1:9" x14ac:dyDescent="0.25">
      <c r="A2775" s="14" t="s">
        <v>9531</v>
      </c>
      <c r="B2775" s="14" t="s">
        <v>9532</v>
      </c>
      <c r="C2775" s="14" t="s">
        <v>9533</v>
      </c>
      <c r="D2775" s="14" t="s">
        <v>16</v>
      </c>
      <c r="E2775" s="14" t="s">
        <v>109</v>
      </c>
      <c r="F2775" s="14" t="s">
        <v>9534</v>
      </c>
      <c r="G2775" s="15">
        <v>45442</v>
      </c>
      <c r="H2775" s="14" t="s">
        <v>19</v>
      </c>
      <c r="I2775" s="16">
        <v>0</v>
      </c>
    </row>
    <row r="2776" spans="1:9" x14ac:dyDescent="0.25">
      <c r="A2776" s="14" t="s">
        <v>9535</v>
      </c>
      <c r="B2776" s="14" t="s">
        <v>9536</v>
      </c>
      <c r="C2776" s="14" t="s">
        <v>1344</v>
      </c>
      <c r="D2776" s="14" t="s">
        <v>124</v>
      </c>
      <c r="E2776" s="14" t="s">
        <v>109</v>
      </c>
      <c r="F2776" s="14" t="s">
        <v>9537</v>
      </c>
      <c r="G2776" s="15">
        <v>45442</v>
      </c>
      <c r="H2776" s="14" t="s">
        <v>33</v>
      </c>
      <c r="I2776" s="16">
        <v>0</v>
      </c>
    </row>
    <row r="2777" spans="1:9" x14ac:dyDescent="0.25">
      <c r="A2777" s="14" t="s">
        <v>9538</v>
      </c>
      <c r="B2777" s="14" t="s">
        <v>8992</v>
      </c>
      <c r="C2777" s="14" t="s">
        <v>8993</v>
      </c>
      <c r="D2777" s="14" t="s">
        <v>124</v>
      </c>
      <c r="E2777" s="14" t="s">
        <v>109</v>
      </c>
      <c r="F2777" s="14" t="s">
        <v>9539</v>
      </c>
      <c r="G2777" s="15">
        <v>45442</v>
      </c>
      <c r="H2777" s="14" t="s">
        <v>33</v>
      </c>
      <c r="I2777" s="16">
        <v>2</v>
      </c>
    </row>
    <row r="2778" spans="1:9" x14ac:dyDescent="0.25">
      <c r="A2778" s="14" t="s">
        <v>9540</v>
      </c>
      <c r="B2778" s="14" t="s">
        <v>9541</v>
      </c>
      <c r="C2778" s="14" t="s">
        <v>9542</v>
      </c>
      <c r="D2778" s="14" t="s">
        <v>124</v>
      </c>
      <c r="E2778" s="14" t="s">
        <v>17</v>
      </c>
      <c r="F2778" s="14" t="s">
        <v>9543</v>
      </c>
      <c r="G2778" s="15">
        <v>45442</v>
      </c>
      <c r="H2778" s="14" t="s">
        <v>126</v>
      </c>
      <c r="I2778" s="16">
        <v>7</v>
      </c>
    </row>
    <row r="2779" spans="1:9" x14ac:dyDescent="0.25">
      <c r="A2779" s="14" t="s">
        <v>9544</v>
      </c>
      <c r="B2779" s="14" t="s">
        <v>9545</v>
      </c>
      <c r="C2779" s="14" t="s">
        <v>9546</v>
      </c>
      <c r="D2779" s="14" t="s">
        <v>16</v>
      </c>
      <c r="E2779" s="14" t="s">
        <v>17</v>
      </c>
      <c r="F2779" s="14" t="s">
        <v>9547</v>
      </c>
      <c r="G2779" s="15">
        <v>45443</v>
      </c>
      <c r="H2779" s="14" t="s">
        <v>66</v>
      </c>
      <c r="I2779" s="16">
        <v>3</v>
      </c>
    </row>
    <row r="2780" spans="1:9" x14ac:dyDescent="0.25">
      <c r="A2780" s="14" t="s">
        <v>9548</v>
      </c>
      <c r="B2780" s="14" t="s">
        <v>9549</v>
      </c>
      <c r="C2780" s="14" t="s">
        <v>2100</v>
      </c>
      <c r="D2780" s="14" t="s">
        <v>16</v>
      </c>
      <c r="E2780" s="14" t="s">
        <v>17</v>
      </c>
      <c r="F2780" s="14" t="s">
        <v>9550</v>
      </c>
      <c r="G2780" s="15">
        <v>45443</v>
      </c>
      <c r="H2780" s="14" t="s">
        <v>171</v>
      </c>
      <c r="I2780" s="16">
        <v>3</v>
      </c>
    </row>
    <row r="2781" spans="1:9" x14ac:dyDescent="0.25">
      <c r="A2781" s="14" t="s">
        <v>9551</v>
      </c>
      <c r="B2781" s="14" t="s">
        <v>8730</v>
      </c>
      <c r="C2781" s="14" t="s">
        <v>329</v>
      </c>
      <c r="D2781" s="14" t="s">
        <v>16</v>
      </c>
      <c r="E2781" s="14" t="s">
        <v>17</v>
      </c>
      <c r="F2781" s="14" t="s">
        <v>9552</v>
      </c>
      <c r="G2781" s="15">
        <v>45443</v>
      </c>
      <c r="H2781" s="14" t="s">
        <v>8733</v>
      </c>
      <c r="I2781" s="16">
        <v>2</v>
      </c>
    </row>
    <row r="2782" spans="1:9" x14ac:dyDescent="0.25">
      <c r="A2782" s="14" t="s">
        <v>9553</v>
      </c>
      <c r="B2782" s="14" t="s">
        <v>9554</v>
      </c>
      <c r="C2782" s="14" t="s">
        <v>9555</v>
      </c>
      <c r="D2782" s="14" t="s">
        <v>16</v>
      </c>
      <c r="E2782" s="14" t="s">
        <v>109</v>
      </c>
      <c r="F2782" s="14" t="s">
        <v>9556</v>
      </c>
      <c r="G2782" s="15">
        <v>45443</v>
      </c>
      <c r="H2782" s="14" t="s">
        <v>61</v>
      </c>
      <c r="I2782" s="16">
        <v>0</v>
      </c>
    </row>
    <row r="2783" spans="1:9" x14ac:dyDescent="0.25">
      <c r="A2783" s="14" t="s">
        <v>9557</v>
      </c>
      <c r="B2783" s="14" t="s">
        <v>9558</v>
      </c>
      <c r="C2783" s="14" t="s">
        <v>9559</v>
      </c>
      <c r="D2783" s="14" t="s">
        <v>16</v>
      </c>
      <c r="E2783" s="14" t="s">
        <v>109</v>
      </c>
      <c r="F2783" s="14" t="s">
        <v>9560</v>
      </c>
      <c r="G2783" s="15">
        <v>45443</v>
      </c>
      <c r="H2783" s="14" t="s">
        <v>19</v>
      </c>
      <c r="I2783" s="16">
        <v>0</v>
      </c>
    </row>
    <row r="2784" spans="1:9" x14ac:dyDescent="0.25">
      <c r="A2784" s="14" t="s">
        <v>9561</v>
      </c>
      <c r="B2784" s="14" t="s">
        <v>7614</v>
      </c>
      <c r="C2784" s="14" t="s">
        <v>8870</v>
      </c>
      <c r="D2784" s="14" t="s">
        <v>16</v>
      </c>
      <c r="E2784" s="14" t="s">
        <v>109</v>
      </c>
      <c r="F2784" s="14" t="s">
        <v>9562</v>
      </c>
      <c r="G2784" s="15">
        <v>45443</v>
      </c>
      <c r="H2784" s="14" t="s">
        <v>19</v>
      </c>
      <c r="I2784" s="16">
        <v>0</v>
      </c>
    </row>
    <row r="2785" spans="1:9" x14ac:dyDescent="0.25">
      <c r="A2785" s="14" t="s">
        <v>9563</v>
      </c>
      <c r="B2785" s="14" t="s">
        <v>7614</v>
      </c>
      <c r="C2785" s="14" t="s">
        <v>8873</v>
      </c>
      <c r="D2785" s="14" t="s">
        <v>16</v>
      </c>
      <c r="E2785" s="14" t="s">
        <v>109</v>
      </c>
      <c r="F2785" s="14" t="s">
        <v>9562</v>
      </c>
      <c r="G2785" s="15">
        <v>45443</v>
      </c>
      <c r="H2785" s="14" t="s">
        <v>19</v>
      </c>
      <c r="I2785" s="16">
        <v>0</v>
      </c>
    </row>
    <row r="2786" spans="1:9" x14ac:dyDescent="0.25">
      <c r="A2786" s="14" t="s">
        <v>9564</v>
      </c>
      <c r="B2786" s="14" t="s">
        <v>9565</v>
      </c>
      <c r="C2786" s="14" t="s">
        <v>7104</v>
      </c>
      <c r="D2786" s="14" t="s">
        <v>16</v>
      </c>
      <c r="E2786" s="14" t="s">
        <v>109</v>
      </c>
      <c r="F2786" s="14" t="s">
        <v>9566</v>
      </c>
      <c r="G2786" s="15">
        <v>45443</v>
      </c>
      <c r="H2786" s="14" t="s">
        <v>19</v>
      </c>
      <c r="I2786" s="16">
        <v>0</v>
      </c>
    </row>
    <row r="2787" spans="1:9" x14ac:dyDescent="0.25">
      <c r="A2787" s="14" t="s">
        <v>9567</v>
      </c>
      <c r="B2787" s="14" t="s">
        <v>9568</v>
      </c>
      <c r="C2787" s="14" t="s">
        <v>9569</v>
      </c>
      <c r="D2787" s="14" t="s">
        <v>16</v>
      </c>
      <c r="E2787" s="14" t="s">
        <v>109</v>
      </c>
      <c r="F2787" s="14" t="s">
        <v>9570</v>
      </c>
      <c r="G2787" s="15">
        <v>45443</v>
      </c>
      <c r="H2787" s="14" t="s">
        <v>19</v>
      </c>
      <c r="I2787" s="16">
        <v>0</v>
      </c>
    </row>
    <row r="2788" spans="1:9" x14ac:dyDescent="0.25">
      <c r="A2788" s="14" t="s">
        <v>9571</v>
      </c>
      <c r="B2788" s="14" t="s">
        <v>9572</v>
      </c>
      <c r="C2788" s="14" t="s">
        <v>9573</v>
      </c>
      <c r="D2788" s="14" t="s">
        <v>124</v>
      </c>
      <c r="E2788" s="14" t="s">
        <v>17</v>
      </c>
      <c r="F2788" s="14" t="s">
        <v>9574</v>
      </c>
      <c r="G2788" s="15">
        <v>45443</v>
      </c>
      <c r="H2788" s="14" t="s">
        <v>1161</v>
      </c>
      <c r="I2788" s="16">
        <v>4</v>
      </c>
    </row>
    <row r="2789" spans="1:9" x14ac:dyDescent="0.25">
      <c r="A2789" s="14" t="s">
        <v>9575</v>
      </c>
      <c r="B2789" s="14" t="s">
        <v>9425</v>
      </c>
      <c r="C2789" s="14" t="s">
        <v>4611</v>
      </c>
      <c r="D2789" s="14" t="s">
        <v>124</v>
      </c>
      <c r="E2789" s="14" t="s">
        <v>17</v>
      </c>
      <c r="F2789" s="14" t="s">
        <v>9576</v>
      </c>
      <c r="G2789" s="15">
        <v>45443</v>
      </c>
      <c r="H2789" s="14" t="s">
        <v>799</v>
      </c>
      <c r="I2789" s="16">
        <v>2</v>
      </c>
    </row>
    <row r="2790" spans="1:9" x14ac:dyDescent="0.25">
      <c r="A2790" s="14" t="s">
        <v>9577</v>
      </c>
      <c r="B2790" s="14" t="s">
        <v>9428</v>
      </c>
      <c r="C2790" s="14" t="s">
        <v>9578</v>
      </c>
      <c r="D2790" s="14" t="s">
        <v>124</v>
      </c>
      <c r="E2790" s="14" t="s">
        <v>17</v>
      </c>
      <c r="F2790" s="14" t="s">
        <v>9579</v>
      </c>
      <c r="G2790" s="15">
        <v>45443</v>
      </c>
      <c r="H2790" s="14" t="s">
        <v>799</v>
      </c>
      <c r="I2790" s="16">
        <v>4</v>
      </c>
    </row>
    <row r="2791" spans="1:9" x14ac:dyDescent="0.25">
      <c r="A2791" s="14" t="s">
        <v>9580</v>
      </c>
      <c r="B2791" s="14" t="s">
        <v>9581</v>
      </c>
      <c r="C2791" s="14" t="s">
        <v>9582</v>
      </c>
      <c r="D2791" s="14" t="s">
        <v>16</v>
      </c>
      <c r="E2791" s="14" t="s">
        <v>17</v>
      </c>
      <c r="F2791" s="14" t="s">
        <v>9583</v>
      </c>
      <c r="G2791" s="15">
        <v>45444</v>
      </c>
      <c r="H2791" s="14" t="s">
        <v>241</v>
      </c>
      <c r="I2791" s="16">
        <v>1</v>
      </c>
    </row>
    <row r="2792" spans="1:9" x14ac:dyDescent="0.25">
      <c r="A2792" s="14" t="s">
        <v>9584</v>
      </c>
      <c r="B2792" s="14" t="s">
        <v>9585</v>
      </c>
      <c r="C2792" s="14" t="s">
        <v>9586</v>
      </c>
      <c r="D2792" s="14" t="s">
        <v>16</v>
      </c>
      <c r="E2792" s="14" t="s">
        <v>109</v>
      </c>
      <c r="F2792" s="14" t="s">
        <v>9587</v>
      </c>
      <c r="G2792" s="15">
        <v>45445</v>
      </c>
      <c r="H2792" s="14" t="s">
        <v>1111</v>
      </c>
      <c r="I2792" s="16">
        <v>0</v>
      </c>
    </row>
    <row r="2793" spans="1:9" x14ac:dyDescent="0.25">
      <c r="A2793" s="14" t="s">
        <v>9588</v>
      </c>
      <c r="B2793" s="14" t="s">
        <v>9589</v>
      </c>
      <c r="C2793" s="14" t="s">
        <v>9590</v>
      </c>
      <c r="D2793" s="14" t="s">
        <v>16</v>
      </c>
      <c r="E2793" s="14" t="s">
        <v>17</v>
      </c>
      <c r="F2793" s="14" t="s">
        <v>9591</v>
      </c>
      <c r="G2793" s="15">
        <v>45446</v>
      </c>
      <c r="H2793" s="14" t="s">
        <v>33</v>
      </c>
      <c r="I2793" s="16">
        <v>4</v>
      </c>
    </row>
    <row r="2794" spans="1:9" x14ac:dyDescent="0.25">
      <c r="A2794" s="14" t="s">
        <v>9592</v>
      </c>
      <c r="B2794" s="14" t="s">
        <v>9593</v>
      </c>
      <c r="C2794" s="14" t="s">
        <v>9594</v>
      </c>
      <c r="D2794" s="14" t="s">
        <v>16</v>
      </c>
      <c r="E2794" s="14" t="s">
        <v>17</v>
      </c>
      <c r="F2794" s="14" t="s">
        <v>9595</v>
      </c>
      <c r="G2794" s="15">
        <v>45446</v>
      </c>
      <c r="H2794" s="14" t="s">
        <v>33</v>
      </c>
      <c r="I2794" s="16">
        <v>1</v>
      </c>
    </row>
    <row r="2795" spans="1:9" x14ac:dyDescent="0.25">
      <c r="A2795" s="14" t="s">
        <v>9596</v>
      </c>
      <c r="B2795" s="14" t="s">
        <v>9597</v>
      </c>
      <c r="C2795" s="14" t="s">
        <v>9598</v>
      </c>
      <c r="D2795" s="14" t="s">
        <v>16</v>
      </c>
      <c r="E2795" s="14" t="s">
        <v>17</v>
      </c>
      <c r="F2795" s="14" t="s">
        <v>9599</v>
      </c>
      <c r="G2795" s="15">
        <v>45446</v>
      </c>
      <c r="H2795" s="14" t="s">
        <v>19</v>
      </c>
      <c r="I2795" s="16">
        <v>1</v>
      </c>
    </row>
    <row r="2796" spans="1:9" x14ac:dyDescent="0.25">
      <c r="A2796" s="14" t="s">
        <v>9600</v>
      </c>
      <c r="B2796" s="14" t="s">
        <v>9601</v>
      </c>
      <c r="C2796" s="14" t="s">
        <v>4379</v>
      </c>
      <c r="D2796" s="14" t="s">
        <v>16</v>
      </c>
      <c r="E2796" s="14" t="s">
        <v>17</v>
      </c>
      <c r="F2796" s="14" t="s">
        <v>9602</v>
      </c>
      <c r="G2796" s="15">
        <v>45446</v>
      </c>
      <c r="H2796" s="14" t="s">
        <v>66</v>
      </c>
      <c r="I2796" s="16">
        <v>1</v>
      </c>
    </row>
    <row r="2797" spans="1:9" x14ac:dyDescent="0.25">
      <c r="A2797" s="14" t="s">
        <v>9603</v>
      </c>
      <c r="B2797" s="14" t="s">
        <v>9604</v>
      </c>
      <c r="C2797" s="14" t="s">
        <v>9605</v>
      </c>
      <c r="D2797" s="14" t="s">
        <v>16</v>
      </c>
      <c r="E2797" s="14" t="s">
        <v>17</v>
      </c>
      <c r="F2797" s="14" t="s">
        <v>9606</v>
      </c>
      <c r="G2797" s="15">
        <v>45446</v>
      </c>
      <c r="H2797" s="14" t="s">
        <v>33</v>
      </c>
      <c r="I2797" s="16">
        <v>1</v>
      </c>
    </row>
    <row r="2798" spans="1:9" x14ac:dyDescent="0.25">
      <c r="A2798" s="14" t="s">
        <v>9607</v>
      </c>
      <c r="B2798" s="14" t="s">
        <v>8389</v>
      </c>
      <c r="C2798" s="14" t="s">
        <v>8390</v>
      </c>
      <c r="D2798" s="14" t="s">
        <v>16</v>
      </c>
      <c r="E2798" s="14" t="s">
        <v>17</v>
      </c>
      <c r="F2798" s="14" t="s">
        <v>9608</v>
      </c>
      <c r="G2798" s="15">
        <v>45446</v>
      </c>
      <c r="H2798" s="14" t="s">
        <v>241</v>
      </c>
      <c r="I2798" s="16">
        <v>1</v>
      </c>
    </row>
    <row r="2799" spans="1:9" x14ac:dyDescent="0.25">
      <c r="A2799" s="14" t="s">
        <v>9609</v>
      </c>
      <c r="B2799" s="14" t="s">
        <v>9610</v>
      </c>
      <c r="C2799" s="14" t="s">
        <v>9611</v>
      </c>
      <c r="D2799" s="14" t="s">
        <v>16</v>
      </c>
      <c r="E2799" s="14" t="s">
        <v>17</v>
      </c>
      <c r="F2799" s="14" t="s">
        <v>9612</v>
      </c>
      <c r="G2799" s="15">
        <v>45446</v>
      </c>
      <c r="H2799" s="14" t="s">
        <v>241</v>
      </c>
      <c r="I2799" s="16">
        <v>1</v>
      </c>
    </row>
    <row r="2800" spans="1:9" x14ac:dyDescent="0.25">
      <c r="A2800" s="14" t="s">
        <v>9613</v>
      </c>
      <c r="B2800" s="14" t="s">
        <v>9614</v>
      </c>
      <c r="C2800" s="14" t="s">
        <v>9615</v>
      </c>
      <c r="D2800" s="14" t="s">
        <v>16</v>
      </c>
      <c r="E2800" s="14" t="s">
        <v>17</v>
      </c>
      <c r="F2800" s="14" t="s">
        <v>9616</v>
      </c>
      <c r="G2800" s="15">
        <v>45446</v>
      </c>
      <c r="H2800" s="14" t="s">
        <v>66</v>
      </c>
      <c r="I2800" s="16">
        <v>1</v>
      </c>
    </row>
    <row r="2801" spans="1:9" x14ac:dyDescent="0.25">
      <c r="A2801" s="14" t="s">
        <v>9617</v>
      </c>
      <c r="B2801" s="14" t="s">
        <v>9618</v>
      </c>
      <c r="C2801" s="14" t="s">
        <v>9619</v>
      </c>
      <c r="D2801" s="14" t="s">
        <v>16</v>
      </c>
      <c r="E2801" s="14" t="s">
        <v>17</v>
      </c>
      <c r="F2801" s="14" t="s">
        <v>9620</v>
      </c>
      <c r="G2801" s="15">
        <v>45446</v>
      </c>
      <c r="H2801" s="14" t="s">
        <v>66</v>
      </c>
      <c r="I2801" s="16">
        <v>1</v>
      </c>
    </row>
    <row r="2802" spans="1:9" x14ac:dyDescent="0.25">
      <c r="A2802" s="14" t="s">
        <v>9621</v>
      </c>
      <c r="B2802" s="14" t="s">
        <v>9622</v>
      </c>
      <c r="C2802" s="14" t="s">
        <v>9623</v>
      </c>
      <c r="D2802" s="14" t="s">
        <v>16</v>
      </c>
      <c r="E2802" s="14" t="s">
        <v>109</v>
      </c>
      <c r="F2802" s="14" t="s">
        <v>9624</v>
      </c>
      <c r="G2802" s="15">
        <v>45446</v>
      </c>
      <c r="H2802" s="14" t="s">
        <v>33</v>
      </c>
      <c r="I2802" s="16">
        <v>0</v>
      </c>
    </row>
    <row r="2803" spans="1:9" x14ac:dyDescent="0.25">
      <c r="A2803" s="14" t="s">
        <v>9625</v>
      </c>
      <c r="B2803" s="14" t="s">
        <v>9626</v>
      </c>
      <c r="C2803" s="14" t="s">
        <v>9627</v>
      </c>
      <c r="D2803" s="14" t="s">
        <v>16</v>
      </c>
      <c r="E2803" s="14" t="s">
        <v>109</v>
      </c>
      <c r="F2803" s="14" t="s">
        <v>9628</v>
      </c>
      <c r="G2803" s="15">
        <v>45446</v>
      </c>
      <c r="H2803" s="14" t="s">
        <v>241</v>
      </c>
      <c r="I2803" s="16">
        <v>1</v>
      </c>
    </row>
    <row r="2804" spans="1:9" x14ac:dyDescent="0.25">
      <c r="A2804" s="14" t="s">
        <v>9629</v>
      </c>
      <c r="B2804" s="14" t="s">
        <v>9630</v>
      </c>
      <c r="C2804" s="14" t="s">
        <v>9631</v>
      </c>
      <c r="D2804" s="14" t="s">
        <v>16</v>
      </c>
      <c r="E2804" s="14" t="s">
        <v>17</v>
      </c>
      <c r="F2804" s="14" t="s">
        <v>9632</v>
      </c>
      <c r="G2804" s="15">
        <v>45446</v>
      </c>
      <c r="H2804" s="14" t="s">
        <v>241</v>
      </c>
      <c r="I2804" s="16">
        <v>1</v>
      </c>
    </row>
    <row r="2805" spans="1:9" x14ac:dyDescent="0.25">
      <c r="A2805" s="14" t="s">
        <v>9633</v>
      </c>
      <c r="B2805" s="14" t="s">
        <v>9634</v>
      </c>
      <c r="C2805" s="14" t="s">
        <v>9635</v>
      </c>
      <c r="D2805" s="14" t="s">
        <v>16</v>
      </c>
      <c r="E2805" s="14" t="s">
        <v>17</v>
      </c>
      <c r="F2805" s="14" t="s">
        <v>9636</v>
      </c>
      <c r="G2805" s="15">
        <v>45446</v>
      </c>
      <c r="H2805" s="14" t="s">
        <v>120</v>
      </c>
      <c r="I2805" s="16">
        <v>2</v>
      </c>
    </row>
    <row r="2806" spans="1:9" x14ac:dyDescent="0.25">
      <c r="A2806" s="14" t="s">
        <v>9637</v>
      </c>
      <c r="B2806" s="14" t="s">
        <v>8815</v>
      </c>
      <c r="C2806" s="14" t="s">
        <v>9638</v>
      </c>
      <c r="D2806" s="14" t="s">
        <v>16</v>
      </c>
      <c r="E2806" s="14" t="s">
        <v>109</v>
      </c>
      <c r="F2806" s="14" t="s">
        <v>9639</v>
      </c>
      <c r="G2806" s="15">
        <v>45446</v>
      </c>
      <c r="H2806" s="14" t="s">
        <v>19</v>
      </c>
      <c r="I2806" s="16">
        <v>0</v>
      </c>
    </row>
    <row r="2807" spans="1:9" x14ac:dyDescent="0.25">
      <c r="A2807" s="14" t="s">
        <v>9640</v>
      </c>
      <c r="B2807" s="14" t="s">
        <v>8283</v>
      </c>
      <c r="C2807" s="14" t="s">
        <v>9641</v>
      </c>
      <c r="D2807" s="14" t="s">
        <v>16</v>
      </c>
      <c r="E2807" s="14" t="s">
        <v>109</v>
      </c>
      <c r="F2807" s="14" t="s">
        <v>9642</v>
      </c>
      <c r="G2807" s="15">
        <v>45446</v>
      </c>
      <c r="H2807" s="14" t="s">
        <v>33</v>
      </c>
      <c r="I2807" s="16">
        <v>0</v>
      </c>
    </row>
    <row r="2808" spans="1:9" x14ac:dyDescent="0.25">
      <c r="A2808" s="14" t="s">
        <v>9643</v>
      </c>
      <c r="B2808" s="14" t="s">
        <v>9644</v>
      </c>
      <c r="C2808" s="14" t="s">
        <v>9645</v>
      </c>
      <c r="D2808" s="14" t="s">
        <v>16</v>
      </c>
      <c r="E2808" s="14" t="s">
        <v>109</v>
      </c>
      <c r="F2808" s="14" t="s">
        <v>9646</v>
      </c>
      <c r="G2808" s="15">
        <v>45446</v>
      </c>
      <c r="H2808" s="14" t="s">
        <v>33</v>
      </c>
      <c r="I2808" s="16">
        <v>0</v>
      </c>
    </row>
    <row r="2809" spans="1:9" x14ac:dyDescent="0.25">
      <c r="A2809" s="14" t="s">
        <v>9647</v>
      </c>
      <c r="B2809" s="14" t="s">
        <v>9648</v>
      </c>
      <c r="C2809" s="14" t="s">
        <v>9649</v>
      </c>
      <c r="D2809" s="14" t="s">
        <v>124</v>
      </c>
      <c r="E2809" s="14" t="s">
        <v>17</v>
      </c>
      <c r="F2809" s="14" t="s">
        <v>9650</v>
      </c>
      <c r="G2809" s="15">
        <v>45446</v>
      </c>
      <c r="H2809" s="14" t="s">
        <v>1161</v>
      </c>
      <c r="I2809" s="16">
        <v>1</v>
      </c>
    </row>
    <row r="2810" spans="1:9" x14ac:dyDescent="0.25">
      <c r="A2810" s="14" t="s">
        <v>9651</v>
      </c>
      <c r="B2810" s="14" t="s">
        <v>9652</v>
      </c>
      <c r="C2810" s="14" t="s">
        <v>729</v>
      </c>
      <c r="D2810" s="14" t="s">
        <v>16</v>
      </c>
      <c r="E2810" s="14" t="s">
        <v>17</v>
      </c>
      <c r="F2810" s="14" t="s">
        <v>9653</v>
      </c>
      <c r="G2810" s="15">
        <v>45447</v>
      </c>
      <c r="H2810" s="14" t="s">
        <v>33</v>
      </c>
      <c r="I2810" s="16">
        <v>2</v>
      </c>
    </row>
    <row r="2811" spans="1:9" x14ac:dyDescent="0.25">
      <c r="A2811" s="14" t="s">
        <v>9654</v>
      </c>
      <c r="B2811" s="14" t="s">
        <v>9655</v>
      </c>
      <c r="C2811" s="14" t="s">
        <v>9656</v>
      </c>
      <c r="D2811" s="14" t="s">
        <v>16</v>
      </c>
      <c r="E2811" s="14" t="s">
        <v>17</v>
      </c>
      <c r="F2811" s="14" t="s">
        <v>9657</v>
      </c>
      <c r="G2811" s="15">
        <v>45447</v>
      </c>
      <c r="H2811" s="14" t="s">
        <v>33</v>
      </c>
      <c r="I2811" s="16">
        <v>5</v>
      </c>
    </row>
    <row r="2812" spans="1:9" x14ac:dyDescent="0.25">
      <c r="A2812" s="14" t="s">
        <v>9658</v>
      </c>
      <c r="B2812" s="14" t="s">
        <v>9659</v>
      </c>
      <c r="C2812" s="14" t="s">
        <v>9660</v>
      </c>
      <c r="D2812" s="14" t="s">
        <v>16</v>
      </c>
      <c r="E2812" s="14" t="s">
        <v>17</v>
      </c>
      <c r="F2812" s="14" t="s">
        <v>9661</v>
      </c>
      <c r="G2812" s="15">
        <v>45447</v>
      </c>
      <c r="H2812" s="14" t="s">
        <v>33</v>
      </c>
      <c r="I2812" s="16">
        <v>3</v>
      </c>
    </row>
    <row r="2813" spans="1:9" x14ac:dyDescent="0.25">
      <c r="A2813" s="14" t="s">
        <v>9662</v>
      </c>
      <c r="B2813" s="14" t="s">
        <v>9663</v>
      </c>
      <c r="C2813" s="14" t="s">
        <v>9664</v>
      </c>
      <c r="D2813" s="14" t="s">
        <v>16</v>
      </c>
      <c r="E2813" s="14" t="s">
        <v>17</v>
      </c>
      <c r="F2813" s="14" t="s">
        <v>9665</v>
      </c>
      <c r="G2813" s="15">
        <v>45447</v>
      </c>
      <c r="H2813" s="14" t="s">
        <v>33</v>
      </c>
      <c r="I2813" s="16">
        <v>4</v>
      </c>
    </row>
    <row r="2814" spans="1:9" x14ac:dyDescent="0.25">
      <c r="A2814" s="14" t="s">
        <v>9666</v>
      </c>
      <c r="B2814" s="14" t="s">
        <v>9667</v>
      </c>
      <c r="C2814" s="14" t="s">
        <v>1984</v>
      </c>
      <c r="D2814" s="14" t="s">
        <v>16</v>
      </c>
      <c r="E2814" s="14" t="s">
        <v>17</v>
      </c>
      <c r="F2814" s="14" t="s">
        <v>9668</v>
      </c>
      <c r="G2814" s="15">
        <v>45447</v>
      </c>
      <c r="H2814" s="14" t="s">
        <v>33</v>
      </c>
      <c r="I2814" s="16">
        <v>1</v>
      </c>
    </row>
    <row r="2815" spans="1:9" x14ac:dyDescent="0.25">
      <c r="A2815" s="14" t="s">
        <v>9669</v>
      </c>
      <c r="B2815" s="14" t="s">
        <v>9670</v>
      </c>
      <c r="C2815" s="14" t="s">
        <v>9671</v>
      </c>
      <c r="D2815" s="14" t="s">
        <v>16</v>
      </c>
      <c r="E2815" s="14" t="s">
        <v>109</v>
      </c>
      <c r="F2815" s="14" t="s">
        <v>9672</v>
      </c>
      <c r="G2815" s="15">
        <v>45447</v>
      </c>
      <c r="H2815" s="14" t="s">
        <v>241</v>
      </c>
      <c r="I2815" s="16">
        <v>2</v>
      </c>
    </row>
    <row r="2816" spans="1:9" x14ac:dyDescent="0.25">
      <c r="A2816" s="14" t="s">
        <v>9673</v>
      </c>
      <c r="B2816" s="14" t="s">
        <v>9674</v>
      </c>
      <c r="C2816" s="14" t="s">
        <v>1539</v>
      </c>
      <c r="D2816" s="14" t="s">
        <v>16</v>
      </c>
      <c r="E2816" s="14" t="s">
        <v>17</v>
      </c>
      <c r="F2816" s="14" t="s">
        <v>9675</v>
      </c>
      <c r="G2816" s="15">
        <v>45447</v>
      </c>
      <c r="H2816" s="14" t="s">
        <v>66</v>
      </c>
      <c r="I2816" s="16">
        <v>5</v>
      </c>
    </row>
    <row r="2817" spans="1:9" x14ac:dyDescent="0.25">
      <c r="A2817" s="14" t="s">
        <v>9676</v>
      </c>
      <c r="B2817" s="14" t="s">
        <v>9677</v>
      </c>
      <c r="C2817" s="14" t="s">
        <v>3758</v>
      </c>
      <c r="D2817" s="14" t="s">
        <v>16</v>
      </c>
      <c r="E2817" s="14" t="s">
        <v>17</v>
      </c>
      <c r="F2817" s="14" t="s">
        <v>9678</v>
      </c>
      <c r="G2817" s="15">
        <v>45447</v>
      </c>
      <c r="H2817" s="14" t="s">
        <v>66</v>
      </c>
      <c r="I2817" s="16">
        <v>3</v>
      </c>
    </row>
    <row r="2818" spans="1:9" x14ac:dyDescent="0.25">
      <c r="A2818" s="14" t="s">
        <v>9679</v>
      </c>
      <c r="B2818" s="14" t="s">
        <v>9680</v>
      </c>
      <c r="C2818" s="14" t="s">
        <v>9681</v>
      </c>
      <c r="D2818" s="14" t="s">
        <v>16</v>
      </c>
      <c r="E2818" s="14" t="s">
        <v>109</v>
      </c>
      <c r="F2818" s="14" t="s">
        <v>9682</v>
      </c>
      <c r="G2818" s="15">
        <v>45447</v>
      </c>
      <c r="H2818" s="14" t="s">
        <v>33</v>
      </c>
      <c r="I2818" s="16">
        <v>2</v>
      </c>
    </row>
    <row r="2819" spans="1:9" x14ac:dyDescent="0.25">
      <c r="A2819" s="14" t="s">
        <v>9683</v>
      </c>
      <c r="B2819" s="14" t="s">
        <v>9246</v>
      </c>
      <c r="C2819" s="14" t="s">
        <v>9247</v>
      </c>
      <c r="D2819" s="14" t="s">
        <v>16</v>
      </c>
      <c r="E2819" s="14" t="s">
        <v>17</v>
      </c>
      <c r="F2819" s="14" t="s">
        <v>9684</v>
      </c>
      <c r="G2819" s="15">
        <v>45447</v>
      </c>
      <c r="H2819" s="14" t="s">
        <v>1841</v>
      </c>
      <c r="I2819" s="16">
        <v>2</v>
      </c>
    </row>
    <row r="2820" spans="1:9" x14ac:dyDescent="0.25">
      <c r="A2820" s="14" t="s">
        <v>9685</v>
      </c>
      <c r="B2820" s="14" t="s">
        <v>9686</v>
      </c>
      <c r="C2820" s="14" t="s">
        <v>9687</v>
      </c>
      <c r="D2820" s="14" t="s">
        <v>16</v>
      </c>
      <c r="E2820" s="14" t="s">
        <v>17</v>
      </c>
      <c r="F2820" s="14" t="s">
        <v>9688</v>
      </c>
      <c r="G2820" s="15">
        <v>45447</v>
      </c>
      <c r="H2820" s="14" t="s">
        <v>241</v>
      </c>
      <c r="I2820" s="16">
        <v>1</v>
      </c>
    </row>
    <row r="2821" spans="1:9" x14ac:dyDescent="0.25">
      <c r="A2821" s="14" t="s">
        <v>9689</v>
      </c>
      <c r="B2821" s="14" t="s">
        <v>9690</v>
      </c>
      <c r="C2821" s="14" t="s">
        <v>9691</v>
      </c>
      <c r="D2821" s="14" t="s">
        <v>16</v>
      </c>
      <c r="E2821" s="14" t="s">
        <v>17</v>
      </c>
      <c r="F2821" s="14" t="s">
        <v>9692</v>
      </c>
      <c r="G2821" s="15">
        <v>45447</v>
      </c>
      <c r="H2821" s="14" t="s">
        <v>33</v>
      </c>
      <c r="I2821" s="16">
        <v>4</v>
      </c>
    </row>
    <row r="2822" spans="1:9" x14ac:dyDescent="0.25">
      <c r="A2822" s="14" t="s">
        <v>9693</v>
      </c>
      <c r="B2822" s="14" t="s">
        <v>8414</v>
      </c>
      <c r="C2822" s="14" t="s">
        <v>8415</v>
      </c>
      <c r="D2822" s="14" t="s">
        <v>16</v>
      </c>
      <c r="E2822" s="14" t="s">
        <v>17</v>
      </c>
      <c r="F2822" s="14" t="s">
        <v>9694</v>
      </c>
      <c r="G2822" s="15">
        <v>45447</v>
      </c>
      <c r="H2822" s="14" t="s">
        <v>33</v>
      </c>
      <c r="I2822" s="16">
        <v>1</v>
      </c>
    </row>
    <row r="2823" spans="1:9" x14ac:dyDescent="0.25">
      <c r="A2823" s="14" t="s">
        <v>9695</v>
      </c>
      <c r="B2823" s="14" t="s">
        <v>8322</v>
      </c>
      <c r="C2823" s="14" t="s">
        <v>4608</v>
      </c>
      <c r="D2823" s="14" t="s">
        <v>16</v>
      </c>
      <c r="E2823" s="14" t="s">
        <v>17</v>
      </c>
      <c r="F2823" s="14" t="s">
        <v>9696</v>
      </c>
      <c r="G2823" s="15">
        <v>45447</v>
      </c>
      <c r="H2823" s="14" t="s">
        <v>66</v>
      </c>
      <c r="I2823" s="16">
        <v>1</v>
      </c>
    </row>
    <row r="2824" spans="1:9" x14ac:dyDescent="0.25">
      <c r="A2824" s="14" t="s">
        <v>9697</v>
      </c>
      <c r="B2824" s="14" t="s">
        <v>9698</v>
      </c>
      <c r="C2824" s="14" t="s">
        <v>9699</v>
      </c>
      <c r="D2824" s="14" t="s">
        <v>16</v>
      </c>
      <c r="E2824" s="14" t="s">
        <v>17</v>
      </c>
      <c r="F2824" s="14" t="s">
        <v>9700</v>
      </c>
      <c r="G2824" s="15">
        <v>45447</v>
      </c>
      <c r="H2824" s="14" t="s">
        <v>422</v>
      </c>
      <c r="I2824" s="16">
        <v>1</v>
      </c>
    </row>
    <row r="2825" spans="1:9" x14ac:dyDescent="0.25">
      <c r="A2825" s="14" t="s">
        <v>9701</v>
      </c>
      <c r="B2825" s="14" t="s">
        <v>9702</v>
      </c>
      <c r="C2825" s="14" t="s">
        <v>1868</v>
      </c>
      <c r="D2825" s="14" t="s">
        <v>16</v>
      </c>
      <c r="E2825" s="14" t="s">
        <v>17</v>
      </c>
      <c r="F2825" s="14" t="s">
        <v>9703</v>
      </c>
      <c r="G2825" s="15">
        <v>45447</v>
      </c>
      <c r="H2825" s="14" t="s">
        <v>422</v>
      </c>
      <c r="I2825" s="16">
        <v>1</v>
      </c>
    </row>
    <row r="2826" spans="1:9" x14ac:dyDescent="0.25">
      <c r="A2826" s="14" t="s">
        <v>9704</v>
      </c>
      <c r="B2826" s="14" t="s">
        <v>9705</v>
      </c>
      <c r="C2826" s="14" t="s">
        <v>9706</v>
      </c>
      <c r="D2826" s="14" t="s">
        <v>16</v>
      </c>
      <c r="E2826" s="14" t="s">
        <v>17</v>
      </c>
      <c r="F2826" s="14" t="s">
        <v>9707</v>
      </c>
      <c r="G2826" s="15">
        <v>45447</v>
      </c>
      <c r="H2826" s="14" t="s">
        <v>19</v>
      </c>
      <c r="I2826" s="16">
        <v>1</v>
      </c>
    </row>
    <row r="2827" spans="1:9" x14ac:dyDescent="0.25">
      <c r="A2827" s="14" t="s">
        <v>9708</v>
      </c>
      <c r="B2827" s="14" t="s">
        <v>9709</v>
      </c>
      <c r="C2827" s="14" t="s">
        <v>9710</v>
      </c>
      <c r="D2827" s="14" t="s">
        <v>124</v>
      </c>
      <c r="E2827" s="14" t="s">
        <v>17</v>
      </c>
      <c r="F2827" s="14" t="s">
        <v>9711</v>
      </c>
      <c r="G2827" s="15">
        <v>45447</v>
      </c>
      <c r="H2827" s="14" t="s">
        <v>241</v>
      </c>
      <c r="I2827" s="16">
        <v>6</v>
      </c>
    </row>
    <row r="2828" spans="1:9" x14ac:dyDescent="0.25">
      <c r="A2828" s="14" t="s">
        <v>9712</v>
      </c>
      <c r="B2828" s="14" t="s">
        <v>9713</v>
      </c>
      <c r="C2828" s="14" t="s">
        <v>9714</v>
      </c>
      <c r="D2828" s="14" t="s">
        <v>124</v>
      </c>
      <c r="E2828" s="14" t="s">
        <v>17</v>
      </c>
      <c r="F2828" s="14" t="s">
        <v>9715</v>
      </c>
      <c r="G2828" s="15">
        <v>45447</v>
      </c>
      <c r="H2828" s="14" t="s">
        <v>241</v>
      </c>
      <c r="I2828" s="16">
        <v>6</v>
      </c>
    </row>
    <row r="2829" spans="1:9" x14ac:dyDescent="0.25">
      <c r="A2829" s="14" t="s">
        <v>9716</v>
      </c>
      <c r="B2829" s="14" t="s">
        <v>9717</v>
      </c>
      <c r="C2829" s="14" t="s">
        <v>9718</v>
      </c>
      <c r="D2829" s="14" t="s">
        <v>16</v>
      </c>
      <c r="E2829" s="14" t="s">
        <v>109</v>
      </c>
      <c r="F2829" s="14" t="s">
        <v>9719</v>
      </c>
      <c r="G2829" s="15">
        <v>45447</v>
      </c>
      <c r="H2829" s="14" t="s">
        <v>33</v>
      </c>
      <c r="I2829" s="16">
        <v>0</v>
      </c>
    </row>
    <row r="2830" spans="1:9" x14ac:dyDescent="0.25">
      <c r="A2830" s="14" t="s">
        <v>9720</v>
      </c>
      <c r="B2830" s="14" t="s">
        <v>9721</v>
      </c>
      <c r="C2830" s="14" t="s">
        <v>9722</v>
      </c>
      <c r="D2830" s="14" t="s">
        <v>124</v>
      </c>
      <c r="E2830" s="14" t="s">
        <v>17</v>
      </c>
      <c r="F2830" s="14" t="s">
        <v>9723</v>
      </c>
      <c r="G2830" s="15">
        <v>45447</v>
      </c>
      <c r="H2830" s="14" t="s">
        <v>1841</v>
      </c>
      <c r="I2830" s="16">
        <v>3</v>
      </c>
    </row>
    <row r="2831" spans="1:9" x14ac:dyDescent="0.25">
      <c r="A2831" s="14" t="s">
        <v>9724</v>
      </c>
      <c r="B2831" s="14" t="s">
        <v>9725</v>
      </c>
      <c r="C2831" s="14" t="s">
        <v>9726</v>
      </c>
      <c r="D2831" s="14" t="s">
        <v>16</v>
      </c>
      <c r="E2831" s="14" t="s">
        <v>17</v>
      </c>
      <c r="F2831" s="14" t="s">
        <v>9727</v>
      </c>
      <c r="G2831" s="15">
        <v>45448</v>
      </c>
      <c r="H2831" s="14" t="s">
        <v>33</v>
      </c>
      <c r="I2831" s="16">
        <v>6</v>
      </c>
    </row>
    <row r="2832" spans="1:9" x14ac:dyDescent="0.25">
      <c r="A2832" s="14" t="s">
        <v>9728</v>
      </c>
      <c r="B2832" s="14" t="s">
        <v>5792</v>
      </c>
      <c r="C2832" s="14" t="s">
        <v>9729</v>
      </c>
      <c r="D2832" s="14" t="s">
        <v>16</v>
      </c>
      <c r="E2832" s="14" t="s">
        <v>17</v>
      </c>
      <c r="F2832" s="14" t="s">
        <v>9730</v>
      </c>
      <c r="G2832" s="15">
        <v>45448</v>
      </c>
      <c r="H2832" s="14" t="s">
        <v>120</v>
      </c>
      <c r="I2832" s="16">
        <v>3</v>
      </c>
    </row>
    <row r="2833" spans="1:9" x14ac:dyDescent="0.25">
      <c r="A2833" s="14" t="s">
        <v>9731</v>
      </c>
      <c r="B2833" s="14" t="s">
        <v>9732</v>
      </c>
      <c r="C2833" s="14" t="s">
        <v>9733</v>
      </c>
      <c r="D2833" s="14" t="s">
        <v>16</v>
      </c>
      <c r="E2833" s="14" t="s">
        <v>75</v>
      </c>
      <c r="F2833" s="14" t="s">
        <v>9734</v>
      </c>
      <c r="G2833" s="15">
        <v>45448</v>
      </c>
      <c r="H2833" s="14" t="s">
        <v>126</v>
      </c>
      <c r="I2833" s="16">
        <v>0</v>
      </c>
    </row>
    <row r="2834" spans="1:9" x14ac:dyDescent="0.25">
      <c r="A2834" s="14" t="s">
        <v>9735</v>
      </c>
      <c r="B2834" s="14" t="s">
        <v>8674</v>
      </c>
      <c r="C2834" s="14" t="s">
        <v>9736</v>
      </c>
      <c r="D2834" s="14" t="s">
        <v>16</v>
      </c>
      <c r="E2834" s="14" t="s">
        <v>17</v>
      </c>
      <c r="F2834" s="14" t="s">
        <v>9737</v>
      </c>
      <c r="G2834" s="15">
        <v>45448</v>
      </c>
      <c r="H2834" s="14" t="s">
        <v>61</v>
      </c>
      <c r="I2834" s="16">
        <v>1</v>
      </c>
    </row>
    <row r="2835" spans="1:9" x14ac:dyDescent="0.25">
      <c r="A2835" s="14" t="s">
        <v>9738</v>
      </c>
      <c r="B2835" s="14" t="s">
        <v>3520</v>
      </c>
      <c r="C2835" s="14" t="s">
        <v>9739</v>
      </c>
      <c r="D2835" s="14" t="s">
        <v>16</v>
      </c>
      <c r="E2835" s="14" t="s">
        <v>17</v>
      </c>
      <c r="F2835" s="14" t="s">
        <v>9740</v>
      </c>
      <c r="G2835" s="15">
        <v>45448</v>
      </c>
      <c r="H2835" s="14" t="s">
        <v>96</v>
      </c>
      <c r="I2835" s="16">
        <v>1</v>
      </c>
    </row>
    <row r="2836" spans="1:9" x14ac:dyDescent="0.25">
      <c r="A2836" s="14" t="s">
        <v>9741</v>
      </c>
      <c r="B2836" s="14" t="s">
        <v>9742</v>
      </c>
      <c r="C2836" s="14" t="s">
        <v>3042</v>
      </c>
      <c r="D2836" s="14" t="s">
        <v>16</v>
      </c>
      <c r="E2836" s="14" t="s">
        <v>17</v>
      </c>
      <c r="F2836" s="14" t="s">
        <v>9743</v>
      </c>
      <c r="G2836" s="15">
        <v>45448</v>
      </c>
      <c r="H2836" s="14" t="s">
        <v>137</v>
      </c>
      <c r="I2836" s="16">
        <v>1</v>
      </c>
    </row>
    <row r="2837" spans="1:9" x14ac:dyDescent="0.25">
      <c r="A2837" s="14" t="s">
        <v>9744</v>
      </c>
      <c r="B2837" s="14" t="s">
        <v>9745</v>
      </c>
      <c r="C2837" s="14" t="s">
        <v>9746</v>
      </c>
      <c r="D2837" s="14" t="s">
        <v>16</v>
      </c>
      <c r="E2837" s="14" t="s">
        <v>17</v>
      </c>
      <c r="F2837" s="14" t="s">
        <v>9747</v>
      </c>
      <c r="G2837" s="15">
        <v>45448</v>
      </c>
      <c r="H2837" s="14" t="s">
        <v>19</v>
      </c>
      <c r="I2837" s="16">
        <v>2</v>
      </c>
    </row>
    <row r="2838" spans="1:9" x14ac:dyDescent="0.25">
      <c r="A2838" s="14" t="s">
        <v>9748</v>
      </c>
      <c r="B2838" s="14" t="s">
        <v>9745</v>
      </c>
      <c r="C2838" s="14" t="s">
        <v>9749</v>
      </c>
      <c r="D2838" s="14" t="s">
        <v>16</v>
      </c>
      <c r="E2838" s="14" t="s">
        <v>17</v>
      </c>
      <c r="F2838" s="14" t="s">
        <v>9747</v>
      </c>
      <c r="G2838" s="15">
        <v>45448</v>
      </c>
      <c r="H2838" s="14" t="s">
        <v>19</v>
      </c>
      <c r="I2838" s="16">
        <v>2</v>
      </c>
    </row>
    <row r="2839" spans="1:9" x14ac:dyDescent="0.25">
      <c r="A2839" s="14" t="s">
        <v>9750</v>
      </c>
      <c r="B2839" s="14" t="s">
        <v>9751</v>
      </c>
      <c r="C2839" s="14" t="s">
        <v>9752</v>
      </c>
      <c r="D2839" s="14" t="s">
        <v>16</v>
      </c>
      <c r="E2839" s="14" t="s">
        <v>17</v>
      </c>
      <c r="F2839" s="14" t="s">
        <v>9753</v>
      </c>
      <c r="G2839" s="15">
        <v>45448</v>
      </c>
      <c r="H2839" s="14" t="s">
        <v>342</v>
      </c>
      <c r="I2839" s="16">
        <v>2</v>
      </c>
    </row>
    <row r="2840" spans="1:9" x14ac:dyDescent="0.25">
      <c r="A2840" s="14" t="s">
        <v>9754</v>
      </c>
      <c r="B2840" s="14" t="s">
        <v>9755</v>
      </c>
      <c r="C2840" s="14" t="s">
        <v>9756</v>
      </c>
      <c r="D2840" s="14" t="s">
        <v>16</v>
      </c>
      <c r="E2840" s="14" t="s">
        <v>17</v>
      </c>
      <c r="F2840" s="14" t="s">
        <v>9757</v>
      </c>
      <c r="G2840" s="15">
        <v>45448</v>
      </c>
      <c r="H2840" s="14" t="s">
        <v>241</v>
      </c>
      <c r="I2840" s="16">
        <v>1</v>
      </c>
    </row>
    <row r="2841" spans="1:9" x14ac:dyDescent="0.25">
      <c r="A2841" s="14" t="s">
        <v>9758</v>
      </c>
      <c r="B2841" s="14" t="s">
        <v>9759</v>
      </c>
      <c r="C2841" s="14" t="s">
        <v>9760</v>
      </c>
      <c r="D2841" s="14" t="s">
        <v>16</v>
      </c>
      <c r="E2841" s="14" t="s">
        <v>109</v>
      </c>
      <c r="F2841" s="14" t="s">
        <v>9761</v>
      </c>
      <c r="G2841" s="15">
        <v>45448</v>
      </c>
      <c r="H2841" s="14" t="s">
        <v>33</v>
      </c>
      <c r="I2841" s="16">
        <v>1</v>
      </c>
    </row>
    <row r="2842" spans="1:9" x14ac:dyDescent="0.25">
      <c r="A2842" s="14" t="s">
        <v>9762</v>
      </c>
      <c r="B2842" s="14" t="s">
        <v>9763</v>
      </c>
      <c r="C2842" s="14" t="s">
        <v>3762</v>
      </c>
      <c r="D2842" s="14" t="s">
        <v>16</v>
      </c>
      <c r="E2842" s="14" t="s">
        <v>17</v>
      </c>
      <c r="F2842" s="14" t="s">
        <v>9764</v>
      </c>
      <c r="G2842" s="15">
        <v>45448</v>
      </c>
      <c r="H2842" s="14" t="s">
        <v>120</v>
      </c>
      <c r="I2842" s="16">
        <v>1</v>
      </c>
    </row>
    <row r="2843" spans="1:9" x14ac:dyDescent="0.25">
      <c r="A2843" s="14" t="s">
        <v>9765</v>
      </c>
      <c r="B2843" s="14" t="s">
        <v>9766</v>
      </c>
      <c r="C2843" s="14" t="s">
        <v>2323</v>
      </c>
      <c r="D2843" s="14" t="s">
        <v>16</v>
      </c>
      <c r="E2843" s="14" t="s">
        <v>17</v>
      </c>
      <c r="F2843" s="14" t="s">
        <v>9767</v>
      </c>
      <c r="G2843" s="15">
        <v>45448</v>
      </c>
      <c r="H2843" s="14" t="s">
        <v>66</v>
      </c>
      <c r="I2843" s="16">
        <v>1</v>
      </c>
    </row>
    <row r="2844" spans="1:9" x14ac:dyDescent="0.25">
      <c r="A2844" s="14" t="s">
        <v>9768</v>
      </c>
      <c r="B2844" s="14" t="s">
        <v>9769</v>
      </c>
      <c r="C2844" s="14" t="s">
        <v>9770</v>
      </c>
      <c r="D2844" s="14" t="s">
        <v>124</v>
      </c>
      <c r="E2844" s="14" t="s">
        <v>17</v>
      </c>
      <c r="F2844" s="14" t="s">
        <v>9771</v>
      </c>
      <c r="G2844" s="15">
        <v>45448</v>
      </c>
      <c r="H2844" s="14" t="s">
        <v>126</v>
      </c>
      <c r="I2844" s="16">
        <v>2</v>
      </c>
    </row>
    <row r="2845" spans="1:9" x14ac:dyDescent="0.25">
      <c r="A2845" s="14" t="s">
        <v>9772</v>
      </c>
      <c r="B2845" s="14" t="s">
        <v>3779</v>
      </c>
      <c r="C2845" s="14" t="s">
        <v>9773</v>
      </c>
      <c r="D2845" s="14" t="s">
        <v>124</v>
      </c>
      <c r="E2845" s="14" t="s">
        <v>75</v>
      </c>
      <c r="F2845" s="14" t="s">
        <v>9774</v>
      </c>
      <c r="G2845" s="15">
        <v>45448</v>
      </c>
      <c r="H2845" s="14" t="s">
        <v>949</v>
      </c>
      <c r="I2845" s="16">
        <v>0</v>
      </c>
    </row>
    <row r="2846" spans="1:9" x14ac:dyDescent="0.25">
      <c r="A2846" s="14" t="s">
        <v>9775</v>
      </c>
      <c r="B2846" s="14" t="s">
        <v>1742</v>
      </c>
      <c r="C2846" s="14" t="s">
        <v>9776</v>
      </c>
      <c r="D2846" s="14" t="s">
        <v>124</v>
      </c>
      <c r="E2846" s="14" t="s">
        <v>17</v>
      </c>
      <c r="F2846" s="14" t="s">
        <v>9777</v>
      </c>
      <c r="G2846" s="15">
        <v>45448</v>
      </c>
      <c r="H2846" s="14" t="s">
        <v>61</v>
      </c>
      <c r="I2846" s="16">
        <v>1</v>
      </c>
    </row>
    <row r="2847" spans="1:9" x14ac:dyDescent="0.25">
      <c r="A2847" s="14" t="s">
        <v>9778</v>
      </c>
      <c r="B2847" s="14" t="s">
        <v>9779</v>
      </c>
      <c r="C2847" s="14" t="s">
        <v>9780</v>
      </c>
      <c r="D2847" s="14" t="s">
        <v>124</v>
      </c>
      <c r="E2847" s="14" t="s">
        <v>75</v>
      </c>
      <c r="F2847" s="14" t="s">
        <v>9781</v>
      </c>
      <c r="G2847" s="15">
        <v>45448</v>
      </c>
      <c r="H2847" s="14" t="s">
        <v>33</v>
      </c>
      <c r="I2847" s="16">
        <v>3</v>
      </c>
    </row>
    <row r="2848" spans="1:9" x14ac:dyDescent="0.25">
      <c r="A2848" s="14" t="s">
        <v>9782</v>
      </c>
      <c r="B2848" s="14" t="s">
        <v>1742</v>
      </c>
      <c r="C2848" s="14" t="s">
        <v>9783</v>
      </c>
      <c r="D2848" s="14" t="s">
        <v>124</v>
      </c>
      <c r="E2848" s="14" t="s">
        <v>17</v>
      </c>
      <c r="F2848" s="14" t="s">
        <v>9784</v>
      </c>
      <c r="G2848" s="15">
        <v>45448</v>
      </c>
      <c r="H2848" s="14" t="s">
        <v>61</v>
      </c>
      <c r="I2848" s="16">
        <v>12</v>
      </c>
    </row>
    <row r="2849" spans="1:9" x14ac:dyDescent="0.25">
      <c r="A2849" s="14" t="s">
        <v>9785</v>
      </c>
      <c r="B2849" s="14" t="s">
        <v>1742</v>
      </c>
      <c r="C2849" s="14" t="s">
        <v>9786</v>
      </c>
      <c r="D2849" s="14" t="s">
        <v>124</v>
      </c>
      <c r="E2849" s="14" t="s">
        <v>17</v>
      </c>
      <c r="F2849" s="14" t="s">
        <v>9787</v>
      </c>
      <c r="G2849" s="15">
        <v>45448</v>
      </c>
      <c r="H2849" s="14" t="s">
        <v>61</v>
      </c>
      <c r="I2849" s="16">
        <v>3</v>
      </c>
    </row>
    <row r="2850" spans="1:9" x14ac:dyDescent="0.25">
      <c r="A2850" s="14" t="s">
        <v>9788</v>
      </c>
      <c r="B2850" s="14" t="s">
        <v>8833</v>
      </c>
      <c r="C2850" s="14" t="s">
        <v>8834</v>
      </c>
      <c r="D2850" s="14" t="s">
        <v>16</v>
      </c>
      <c r="E2850" s="14" t="s">
        <v>17</v>
      </c>
      <c r="F2850" s="14" t="s">
        <v>9789</v>
      </c>
      <c r="G2850" s="15">
        <v>45449</v>
      </c>
      <c r="H2850" s="14" t="s">
        <v>204</v>
      </c>
      <c r="I2850" s="16">
        <v>2</v>
      </c>
    </row>
    <row r="2851" spans="1:9" x14ac:dyDescent="0.25">
      <c r="A2851" s="14" t="s">
        <v>9790</v>
      </c>
      <c r="B2851" s="14" t="s">
        <v>9791</v>
      </c>
      <c r="C2851" s="14" t="s">
        <v>9792</v>
      </c>
      <c r="D2851" s="14" t="s">
        <v>16</v>
      </c>
      <c r="E2851" s="14" t="s">
        <v>17</v>
      </c>
      <c r="F2851" s="14" t="s">
        <v>9793</v>
      </c>
      <c r="G2851" s="15">
        <v>45449</v>
      </c>
      <c r="H2851" s="14" t="s">
        <v>33</v>
      </c>
      <c r="I2851" s="16">
        <v>1</v>
      </c>
    </row>
    <row r="2852" spans="1:9" x14ac:dyDescent="0.25">
      <c r="A2852" s="14" t="s">
        <v>9794</v>
      </c>
      <c r="B2852" s="14" t="s">
        <v>9795</v>
      </c>
      <c r="C2852" s="14" t="s">
        <v>3097</v>
      </c>
      <c r="D2852" s="14" t="s">
        <v>16</v>
      </c>
      <c r="E2852" s="14" t="s">
        <v>17</v>
      </c>
      <c r="F2852" s="14" t="s">
        <v>9796</v>
      </c>
      <c r="G2852" s="15">
        <v>45449</v>
      </c>
      <c r="H2852" s="14" t="s">
        <v>33</v>
      </c>
      <c r="I2852" s="16">
        <v>5</v>
      </c>
    </row>
    <row r="2853" spans="1:9" x14ac:dyDescent="0.25">
      <c r="A2853" s="14" t="s">
        <v>9797</v>
      </c>
      <c r="B2853" s="14" t="s">
        <v>9044</v>
      </c>
      <c r="C2853" s="14" t="s">
        <v>533</v>
      </c>
      <c r="D2853" s="14" t="s">
        <v>16</v>
      </c>
      <c r="E2853" s="14" t="s">
        <v>17</v>
      </c>
      <c r="F2853" s="14" t="s">
        <v>9798</v>
      </c>
      <c r="G2853" s="15">
        <v>45449</v>
      </c>
      <c r="H2853" s="14" t="s">
        <v>33</v>
      </c>
      <c r="I2853" s="16">
        <v>1</v>
      </c>
    </row>
    <row r="2854" spans="1:9" x14ac:dyDescent="0.25">
      <c r="A2854" s="14" t="s">
        <v>9799</v>
      </c>
      <c r="B2854" s="14" t="s">
        <v>9800</v>
      </c>
      <c r="C2854" s="14" t="s">
        <v>3165</v>
      </c>
      <c r="D2854" s="14" t="s">
        <v>16</v>
      </c>
      <c r="E2854" s="14" t="s">
        <v>75</v>
      </c>
      <c r="F2854" s="14" t="s">
        <v>9801</v>
      </c>
      <c r="G2854" s="15">
        <v>45449</v>
      </c>
      <c r="H2854" s="14" t="s">
        <v>126</v>
      </c>
      <c r="I2854" s="16">
        <v>0</v>
      </c>
    </row>
    <row r="2855" spans="1:9" x14ac:dyDescent="0.25">
      <c r="A2855" s="14" t="s">
        <v>9802</v>
      </c>
      <c r="B2855" s="14" t="s">
        <v>9803</v>
      </c>
      <c r="C2855" s="14" t="s">
        <v>9804</v>
      </c>
      <c r="D2855" s="14" t="s">
        <v>16</v>
      </c>
      <c r="E2855" s="14" t="s">
        <v>17</v>
      </c>
      <c r="F2855" s="14" t="s">
        <v>9805</v>
      </c>
      <c r="G2855" s="15">
        <v>45449</v>
      </c>
      <c r="H2855" s="14" t="s">
        <v>351</v>
      </c>
      <c r="I2855" s="16">
        <v>3</v>
      </c>
    </row>
    <row r="2856" spans="1:9" x14ac:dyDescent="0.25">
      <c r="A2856" s="14" t="s">
        <v>9806</v>
      </c>
      <c r="B2856" s="14" t="s">
        <v>9807</v>
      </c>
      <c r="C2856" s="14" t="s">
        <v>1458</v>
      </c>
      <c r="D2856" s="14" t="s">
        <v>16</v>
      </c>
      <c r="E2856" s="14" t="s">
        <v>17</v>
      </c>
      <c r="F2856" s="14" t="s">
        <v>9808</v>
      </c>
      <c r="G2856" s="15">
        <v>45449</v>
      </c>
      <c r="H2856" s="14" t="s">
        <v>241</v>
      </c>
      <c r="I2856" s="16">
        <v>1</v>
      </c>
    </row>
    <row r="2857" spans="1:9" x14ac:dyDescent="0.25">
      <c r="A2857" s="14" t="s">
        <v>9809</v>
      </c>
      <c r="B2857" s="14" t="s">
        <v>9810</v>
      </c>
      <c r="C2857" s="14" t="s">
        <v>9811</v>
      </c>
      <c r="D2857" s="14" t="s">
        <v>16</v>
      </c>
      <c r="E2857" s="14" t="s">
        <v>17</v>
      </c>
      <c r="F2857" s="14" t="s">
        <v>9812</v>
      </c>
      <c r="G2857" s="15">
        <v>45449</v>
      </c>
      <c r="H2857" s="14" t="s">
        <v>120</v>
      </c>
      <c r="I2857" s="16">
        <v>1</v>
      </c>
    </row>
    <row r="2858" spans="1:9" x14ac:dyDescent="0.25">
      <c r="A2858" s="14" t="s">
        <v>9813</v>
      </c>
      <c r="B2858" s="14" t="s">
        <v>9814</v>
      </c>
      <c r="C2858" s="14" t="s">
        <v>9815</v>
      </c>
      <c r="D2858" s="14" t="s">
        <v>16</v>
      </c>
      <c r="E2858" s="14" t="s">
        <v>109</v>
      </c>
      <c r="F2858" s="14" t="s">
        <v>9816</v>
      </c>
      <c r="G2858" s="15">
        <v>45449</v>
      </c>
      <c r="H2858" s="14" t="s">
        <v>33</v>
      </c>
      <c r="I2858" s="16">
        <v>1</v>
      </c>
    </row>
    <row r="2859" spans="1:9" x14ac:dyDescent="0.25">
      <c r="A2859" s="14" t="s">
        <v>9817</v>
      </c>
      <c r="B2859" s="14" t="s">
        <v>9818</v>
      </c>
      <c r="C2859" s="14" t="s">
        <v>9819</v>
      </c>
      <c r="D2859" s="14" t="s">
        <v>16</v>
      </c>
      <c r="E2859" s="14" t="s">
        <v>17</v>
      </c>
      <c r="F2859" s="14" t="s">
        <v>9820</v>
      </c>
      <c r="G2859" s="15">
        <v>45449</v>
      </c>
      <c r="H2859" s="14" t="s">
        <v>241</v>
      </c>
      <c r="I2859" s="16">
        <v>1</v>
      </c>
    </row>
    <row r="2860" spans="1:9" x14ac:dyDescent="0.25">
      <c r="A2860" s="14" t="s">
        <v>9821</v>
      </c>
      <c r="B2860" s="14" t="s">
        <v>5792</v>
      </c>
      <c r="C2860" s="14" t="s">
        <v>9822</v>
      </c>
      <c r="D2860" s="14" t="s">
        <v>16</v>
      </c>
      <c r="E2860" s="14" t="s">
        <v>17</v>
      </c>
      <c r="F2860" s="14" t="s">
        <v>9823</v>
      </c>
      <c r="G2860" s="15">
        <v>45449</v>
      </c>
      <c r="H2860" s="14" t="s">
        <v>61</v>
      </c>
      <c r="I2860" s="16">
        <v>2</v>
      </c>
    </row>
    <row r="2861" spans="1:9" x14ac:dyDescent="0.25">
      <c r="A2861" s="14" t="s">
        <v>9824</v>
      </c>
      <c r="B2861" s="14" t="s">
        <v>9825</v>
      </c>
      <c r="C2861" s="14" t="s">
        <v>9826</v>
      </c>
      <c r="D2861" s="14" t="s">
        <v>16</v>
      </c>
      <c r="E2861" s="14" t="s">
        <v>109</v>
      </c>
      <c r="F2861" s="14" t="s">
        <v>9827</v>
      </c>
      <c r="G2861" s="15">
        <v>45449</v>
      </c>
      <c r="H2861" s="14" t="s">
        <v>19</v>
      </c>
      <c r="I2861" s="16">
        <v>1</v>
      </c>
    </row>
    <row r="2862" spans="1:9" x14ac:dyDescent="0.25">
      <c r="A2862" s="14" t="s">
        <v>9828</v>
      </c>
      <c r="B2862" s="14" t="s">
        <v>9829</v>
      </c>
      <c r="C2862" s="14" t="s">
        <v>9830</v>
      </c>
      <c r="D2862" s="14" t="s">
        <v>16</v>
      </c>
      <c r="E2862" s="14" t="s">
        <v>17</v>
      </c>
      <c r="F2862" s="14" t="s">
        <v>9831</v>
      </c>
      <c r="G2862" s="15">
        <v>45449</v>
      </c>
      <c r="H2862" s="14" t="s">
        <v>126</v>
      </c>
      <c r="I2862" s="16">
        <v>2</v>
      </c>
    </row>
    <row r="2863" spans="1:9" x14ac:dyDescent="0.25">
      <c r="A2863" s="14" t="s">
        <v>9832</v>
      </c>
      <c r="B2863" s="14" t="s">
        <v>9833</v>
      </c>
      <c r="C2863" s="14" t="s">
        <v>9834</v>
      </c>
      <c r="D2863" s="14" t="s">
        <v>16</v>
      </c>
      <c r="E2863" s="14" t="s">
        <v>109</v>
      </c>
      <c r="F2863" s="14" t="s">
        <v>9835</v>
      </c>
      <c r="G2863" s="15">
        <v>45449</v>
      </c>
      <c r="H2863" s="14" t="s">
        <v>19</v>
      </c>
      <c r="I2863" s="16">
        <v>0</v>
      </c>
    </row>
    <row r="2864" spans="1:9" x14ac:dyDescent="0.25">
      <c r="A2864" s="14" t="s">
        <v>9836</v>
      </c>
      <c r="B2864" s="14" t="s">
        <v>9837</v>
      </c>
      <c r="C2864" s="14" t="s">
        <v>1535</v>
      </c>
      <c r="D2864" s="14" t="s">
        <v>16</v>
      </c>
      <c r="E2864" s="14" t="s">
        <v>109</v>
      </c>
      <c r="F2864" s="14" t="s">
        <v>9838</v>
      </c>
      <c r="G2864" s="15">
        <v>45449</v>
      </c>
      <c r="H2864" s="14" t="s">
        <v>96</v>
      </c>
      <c r="I2864" s="16">
        <v>0</v>
      </c>
    </row>
    <row r="2865" spans="1:9" x14ac:dyDescent="0.25">
      <c r="A2865" s="14" t="s">
        <v>9839</v>
      </c>
      <c r="B2865" s="14" t="s">
        <v>9840</v>
      </c>
      <c r="C2865" s="14" t="s">
        <v>565</v>
      </c>
      <c r="D2865" s="14" t="s">
        <v>16</v>
      </c>
      <c r="E2865" s="14" t="s">
        <v>109</v>
      </c>
      <c r="F2865" s="14" t="s">
        <v>9841</v>
      </c>
      <c r="G2865" s="15">
        <v>45449</v>
      </c>
      <c r="H2865" s="14" t="s">
        <v>33</v>
      </c>
      <c r="I2865" s="16">
        <v>0</v>
      </c>
    </row>
    <row r="2866" spans="1:9" x14ac:dyDescent="0.25">
      <c r="A2866" s="14" t="s">
        <v>9842</v>
      </c>
      <c r="B2866" s="14" t="s">
        <v>7564</v>
      </c>
      <c r="C2866" s="14" t="s">
        <v>2891</v>
      </c>
      <c r="D2866" s="14" t="s">
        <v>16</v>
      </c>
      <c r="E2866" s="14" t="s">
        <v>109</v>
      </c>
      <c r="F2866" s="14" t="s">
        <v>9843</v>
      </c>
      <c r="G2866" s="15">
        <v>45449</v>
      </c>
      <c r="H2866" s="14" t="s">
        <v>33</v>
      </c>
      <c r="I2866" s="16">
        <v>1</v>
      </c>
    </row>
    <row r="2867" spans="1:9" x14ac:dyDescent="0.25">
      <c r="A2867" s="14" t="s">
        <v>9844</v>
      </c>
      <c r="B2867" s="14" t="s">
        <v>8497</v>
      </c>
      <c r="C2867" s="14" t="s">
        <v>8498</v>
      </c>
      <c r="D2867" s="14" t="s">
        <v>124</v>
      </c>
      <c r="E2867" s="14" t="s">
        <v>17</v>
      </c>
      <c r="F2867" s="14" t="s">
        <v>9845</v>
      </c>
      <c r="G2867" s="15">
        <v>45449</v>
      </c>
      <c r="H2867" s="14" t="s">
        <v>2012</v>
      </c>
      <c r="I2867" s="16">
        <v>1</v>
      </c>
    </row>
    <row r="2868" spans="1:9" x14ac:dyDescent="0.25">
      <c r="A2868" s="14" t="s">
        <v>9846</v>
      </c>
      <c r="B2868" s="14" t="s">
        <v>910</v>
      </c>
      <c r="C2868" s="14" t="s">
        <v>9847</v>
      </c>
      <c r="D2868" s="14" t="s">
        <v>124</v>
      </c>
      <c r="E2868" s="14" t="s">
        <v>17</v>
      </c>
      <c r="F2868" s="14" t="s">
        <v>9848</v>
      </c>
      <c r="G2868" s="15">
        <v>45449</v>
      </c>
      <c r="H2868" s="14" t="s">
        <v>19</v>
      </c>
      <c r="I2868" s="16">
        <v>3</v>
      </c>
    </row>
    <row r="2869" spans="1:9" x14ac:dyDescent="0.25">
      <c r="A2869" s="14" t="s">
        <v>9849</v>
      </c>
      <c r="B2869" s="14" t="s">
        <v>9800</v>
      </c>
      <c r="C2869" s="14" t="s">
        <v>9850</v>
      </c>
      <c r="D2869" s="14" t="s">
        <v>16</v>
      </c>
      <c r="E2869" s="14" t="s">
        <v>109</v>
      </c>
      <c r="F2869" s="14" t="s">
        <v>9851</v>
      </c>
      <c r="G2869" s="15">
        <v>45450</v>
      </c>
      <c r="H2869" s="14" t="s">
        <v>126</v>
      </c>
      <c r="I2869" s="16">
        <v>0</v>
      </c>
    </row>
    <row r="2870" spans="1:9" x14ac:dyDescent="0.25">
      <c r="A2870" s="14" t="s">
        <v>9852</v>
      </c>
      <c r="B2870" s="14" t="s">
        <v>9853</v>
      </c>
      <c r="C2870" s="14" t="s">
        <v>9854</v>
      </c>
      <c r="D2870" s="14" t="s">
        <v>16</v>
      </c>
      <c r="E2870" s="14" t="s">
        <v>17</v>
      </c>
      <c r="F2870" s="14" t="s">
        <v>9855</v>
      </c>
      <c r="G2870" s="15">
        <v>45450</v>
      </c>
      <c r="H2870" s="14" t="s">
        <v>1482</v>
      </c>
      <c r="I2870" s="16">
        <v>1</v>
      </c>
    </row>
    <row r="2871" spans="1:9" x14ac:dyDescent="0.25">
      <c r="A2871" s="14" t="s">
        <v>9856</v>
      </c>
      <c r="B2871" s="14" t="s">
        <v>9857</v>
      </c>
      <c r="C2871" s="14" t="s">
        <v>9858</v>
      </c>
      <c r="D2871" s="14" t="s">
        <v>16</v>
      </c>
      <c r="E2871" s="14" t="s">
        <v>17</v>
      </c>
      <c r="F2871" s="14" t="s">
        <v>9859</v>
      </c>
      <c r="G2871" s="15">
        <v>45450</v>
      </c>
      <c r="H2871" s="14" t="s">
        <v>126</v>
      </c>
      <c r="I2871" s="16">
        <v>1</v>
      </c>
    </row>
    <row r="2872" spans="1:9" x14ac:dyDescent="0.25">
      <c r="A2872" s="14" t="s">
        <v>9860</v>
      </c>
      <c r="B2872" s="14" t="s">
        <v>3078</v>
      </c>
      <c r="C2872" s="14" t="s">
        <v>9861</v>
      </c>
      <c r="D2872" s="14" t="s">
        <v>16</v>
      </c>
      <c r="E2872" s="14" t="s">
        <v>17</v>
      </c>
      <c r="F2872" s="14" t="s">
        <v>9862</v>
      </c>
      <c r="G2872" s="15">
        <v>45450</v>
      </c>
      <c r="H2872" s="14" t="s">
        <v>19</v>
      </c>
      <c r="I2872" s="16">
        <v>1</v>
      </c>
    </row>
    <row r="2873" spans="1:9" x14ac:dyDescent="0.25">
      <c r="A2873" s="14" t="s">
        <v>9863</v>
      </c>
      <c r="B2873" s="14" t="s">
        <v>9864</v>
      </c>
      <c r="C2873" s="14" t="s">
        <v>9865</v>
      </c>
      <c r="D2873" s="14" t="s">
        <v>16</v>
      </c>
      <c r="E2873" s="14" t="s">
        <v>17</v>
      </c>
      <c r="F2873" s="14" t="s">
        <v>9866</v>
      </c>
      <c r="G2873" s="15">
        <v>45450</v>
      </c>
      <c r="H2873" s="14" t="s">
        <v>180</v>
      </c>
      <c r="I2873" s="16">
        <v>2</v>
      </c>
    </row>
    <row r="2874" spans="1:9" x14ac:dyDescent="0.25">
      <c r="A2874" s="14" t="s">
        <v>9867</v>
      </c>
      <c r="B2874" s="14" t="s">
        <v>9868</v>
      </c>
      <c r="C2874" s="14" t="s">
        <v>518</v>
      </c>
      <c r="D2874" s="14" t="s">
        <v>16</v>
      </c>
      <c r="E2874" s="14" t="s">
        <v>17</v>
      </c>
      <c r="F2874" s="14" t="s">
        <v>9869</v>
      </c>
      <c r="G2874" s="15">
        <v>45450</v>
      </c>
      <c r="H2874" s="14" t="s">
        <v>342</v>
      </c>
      <c r="I2874" s="16">
        <v>2</v>
      </c>
    </row>
    <row r="2875" spans="1:9" x14ac:dyDescent="0.25">
      <c r="A2875" s="14" t="s">
        <v>9870</v>
      </c>
      <c r="B2875" s="14" t="s">
        <v>9052</v>
      </c>
      <c r="C2875" s="14" t="s">
        <v>7028</v>
      </c>
      <c r="D2875" s="14" t="s">
        <v>16</v>
      </c>
      <c r="E2875" s="14" t="s">
        <v>17</v>
      </c>
      <c r="F2875" s="14" t="s">
        <v>9871</v>
      </c>
      <c r="G2875" s="15">
        <v>45450</v>
      </c>
      <c r="H2875" s="14" t="s">
        <v>241</v>
      </c>
      <c r="I2875" s="16">
        <v>1</v>
      </c>
    </row>
    <row r="2876" spans="1:9" x14ac:dyDescent="0.25">
      <c r="A2876" s="14" t="s">
        <v>9872</v>
      </c>
      <c r="B2876" s="14" t="s">
        <v>9873</v>
      </c>
      <c r="C2876" s="14" t="s">
        <v>9874</v>
      </c>
      <c r="D2876" s="14" t="s">
        <v>16</v>
      </c>
      <c r="E2876" s="14" t="s">
        <v>109</v>
      </c>
      <c r="F2876" s="14" t="s">
        <v>9875</v>
      </c>
      <c r="G2876" s="15">
        <v>45450</v>
      </c>
      <c r="H2876" s="14" t="s">
        <v>489</v>
      </c>
      <c r="I2876" s="16">
        <v>1</v>
      </c>
    </row>
    <row r="2877" spans="1:9" x14ac:dyDescent="0.25">
      <c r="A2877" s="14" t="s">
        <v>9876</v>
      </c>
      <c r="B2877" s="14" t="s">
        <v>9877</v>
      </c>
      <c r="C2877" s="14" t="s">
        <v>9878</v>
      </c>
      <c r="D2877" s="14" t="s">
        <v>16</v>
      </c>
      <c r="E2877" s="14" t="s">
        <v>17</v>
      </c>
      <c r="F2877" s="14" t="s">
        <v>9879</v>
      </c>
      <c r="G2877" s="15">
        <v>45450</v>
      </c>
      <c r="H2877" s="14" t="s">
        <v>1482</v>
      </c>
      <c r="I2877" s="16">
        <v>1</v>
      </c>
    </row>
    <row r="2878" spans="1:9" x14ac:dyDescent="0.25">
      <c r="A2878" s="14" t="s">
        <v>9880</v>
      </c>
      <c r="B2878" s="14" t="s">
        <v>9881</v>
      </c>
      <c r="C2878" s="14" t="s">
        <v>9882</v>
      </c>
      <c r="D2878" s="14" t="s">
        <v>16</v>
      </c>
      <c r="E2878" s="14" t="s">
        <v>109</v>
      </c>
      <c r="F2878" s="14" t="s">
        <v>9883</v>
      </c>
      <c r="G2878" s="15">
        <v>45450</v>
      </c>
      <c r="H2878" s="14" t="s">
        <v>1482</v>
      </c>
      <c r="I2878" s="16">
        <v>1</v>
      </c>
    </row>
    <row r="2879" spans="1:9" x14ac:dyDescent="0.25">
      <c r="A2879" s="14" t="s">
        <v>9884</v>
      </c>
      <c r="B2879" s="14" t="s">
        <v>9885</v>
      </c>
      <c r="C2879" s="14" t="s">
        <v>2498</v>
      </c>
      <c r="D2879" s="14" t="s">
        <v>16</v>
      </c>
      <c r="E2879" s="14" t="s">
        <v>17</v>
      </c>
      <c r="F2879" s="14" t="s">
        <v>9886</v>
      </c>
      <c r="G2879" s="15">
        <v>45450</v>
      </c>
      <c r="H2879" s="14" t="s">
        <v>171</v>
      </c>
      <c r="I2879" s="16">
        <v>1</v>
      </c>
    </row>
    <row r="2880" spans="1:9" x14ac:dyDescent="0.25">
      <c r="A2880" s="14" t="s">
        <v>9887</v>
      </c>
      <c r="B2880" s="14" t="s">
        <v>9888</v>
      </c>
      <c r="C2880" s="14" t="s">
        <v>9889</v>
      </c>
      <c r="D2880" s="14" t="s">
        <v>124</v>
      </c>
      <c r="E2880" s="14" t="s">
        <v>17</v>
      </c>
      <c r="F2880" s="14" t="s">
        <v>9890</v>
      </c>
      <c r="G2880" s="15">
        <v>45450</v>
      </c>
      <c r="H2880" s="14" t="s">
        <v>126</v>
      </c>
      <c r="I2880" s="16">
        <v>2</v>
      </c>
    </row>
    <row r="2881" spans="1:9" x14ac:dyDescent="0.25">
      <c r="A2881" s="14" t="s">
        <v>9891</v>
      </c>
      <c r="B2881" s="14" t="s">
        <v>5591</v>
      </c>
      <c r="C2881" s="14" t="s">
        <v>9892</v>
      </c>
      <c r="D2881" s="14" t="s">
        <v>16</v>
      </c>
      <c r="E2881" s="14" t="s">
        <v>17</v>
      </c>
      <c r="F2881" s="14" t="s">
        <v>9893</v>
      </c>
      <c r="G2881" s="15">
        <v>45453</v>
      </c>
      <c r="H2881" s="14" t="s">
        <v>33</v>
      </c>
      <c r="I2881" s="16">
        <v>2</v>
      </c>
    </row>
    <row r="2882" spans="1:9" x14ac:dyDescent="0.25">
      <c r="A2882" s="14" t="s">
        <v>9894</v>
      </c>
      <c r="B2882" s="14" t="s">
        <v>9895</v>
      </c>
      <c r="C2882" s="14" t="s">
        <v>9896</v>
      </c>
      <c r="D2882" s="14" t="s">
        <v>16</v>
      </c>
      <c r="E2882" s="14" t="s">
        <v>17</v>
      </c>
      <c r="F2882" s="14" t="s">
        <v>9897</v>
      </c>
      <c r="G2882" s="15">
        <v>45453</v>
      </c>
      <c r="H2882" s="14" t="s">
        <v>33</v>
      </c>
      <c r="I2882" s="16">
        <v>1</v>
      </c>
    </row>
    <row r="2883" spans="1:9" x14ac:dyDescent="0.25">
      <c r="A2883" s="14" t="s">
        <v>9898</v>
      </c>
      <c r="B2883" s="14" t="s">
        <v>9899</v>
      </c>
      <c r="C2883" s="14" t="s">
        <v>9900</v>
      </c>
      <c r="D2883" s="14" t="s">
        <v>16</v>
      </c>
      <c r="E2883" s="14" t="s">
        <v>109</v>
      </c>
      <c r="F2883" s="14" t="s">
        <v>9901</v>
      </c>
      <c r="G2883" s="15">
        <v>45453</v>
      </c>
      <c r="H2883" s="14" t="s">
        <v>33</v>
      </c>
      <c r="I2883" s="16">
        <v>3</v>
      </c>
    </row>
    <row r="2884" spans="1:9" x14ac:dyDescent="0.25">
      <c r="A2884" s="14" t="s">
        <v>9902</v>
      </c>
      <c r="B2884" s="14" t="s">
        <v>9903</v>
      </c>
      <c r="C2884" s="14" t="s">
        <v>9904</v>
      </c>
      <c r="D2884" s="14" t="s">
        <v>16</v>
      </c>
      <c r="E2884" s="14" t="s">
        <v>17</v>
      </c>
      <c r="F2884" s="14" t="s">
        <v>9905</v>
      </c>
      <c r="G2884" s="15">
        <v>45453</v>
      </c>
      <c r="H2884" s="14" t="s">
        <v>19</v>
      </c>
      <c r="I2884" s="16">
        <v>1</v>
      </c>
    </row>
    <row r="2885" spans="1:9" x14ac:dyDescent="0.25">
      <c r="A2885" s="14" t="s">
        <v>9906</v>
      </c>
      <c r="B2885" s="14" t="s">
        <v>9907</v>
      </c>
      <c r="C2885" s="14" t="s">
        <v>9908</v>
      </c>
      <c r="D2885" s="14" t="s">
        <v>16</v>
      </c>
      <c r="E2885" s="14" t="s">
        <v>17</v>
      </c>
      <c r="F2885" s="14" t="s">
        <v>9909</v>
      </c>
      <c r="G2885" s="15">
        <v>45453</v>
      </c>
      <c r="H2885" s="14" t="s">
        <v>180</v>
      </c>
      <c r="I2885" s="16">
        <v>1</v>
      </c>
    </row>
    <row r="2886" spans="1:9" x14ac:dyDescent="0.25">
      <c r="A2886" s="14" t="s">
        <v>9910</v>
      </c>
      <c r="B2886" s="14" t="s">
        <v>9911</v>
      </c>
      <c r="C2886" s="14" t="s">
        <v>9912</v>
      </c>
      <c r="D2886" s="14" t="s">
        <v>16</v>
      </c>
      <c r="E2886" s="14" t="s">
        <v>109</v>
      </c>
      <c r="F2886" s="14" t="s">
        <v>9913</v>
      </c>
      <c r="G2886" s="15">
        <v>45453</v>
      </c>
      <c r="H2886" s="14" t="s">
        <v>33</v>
      </c>
      <c r="I2886" s="16">
        <v>0</v>
      </c>
    </row>
    <row r="2887" spans="1:9" x14ac:dyDescent="0.25">
      <c r="A2887" s="14" t="s">
        <v>9914</v>
      </c>
      <c r="B2887" s="14" t="s">
        <v>6723</v>
      </c>
      <c r="C2887" s="14" t="s">
        <v>9326</v>
      </c>
      <c r="D2887" s="14" t="s">
        <v>16</v>
      </c>
      <c r="E2887" s="14" t="s">
        <v>109</v>
      </c>
      <c r="F2887" s="14" t="s">
        <v>9915</v>
      </c>
      <c r="G2887" s="15">
        <v>45453</v>
      </c>
      <c r="H2887" s="14" t="s">
        <v>33</v>
      </c>
      <c r="I2887" s="16">
        <v>1</v>
      </c>
    </row>
    <row r="2888" spans="1:9" x14ac:dyDescent="0.25">
      <c r="A2888" s="14" t="s">
        <v>9916</v>
      </c>
      <c r="B2888" s="14" t="s">
        <v>3779</v>
      </c>
      <c r="C2888" s="14" t="s">
        <v>9917</v>
      </c>
      <c r="D2888" s="14" t="s">
        <v>124</v>
      </c>
      <c r="E2888" s="14" t="s">
        <v>17</v>
      </c>
      <c r="F2888" s="14" t="s">
        <v>9918</v>
      </c>
      <c r="G2888" s="15">
        <v>45453</v>
      </c>
      <c r="H2888" s="14" t="s">
        <v>949</v>
      </c>
      <c r="I2888" s="16">
        <v>6</v>
      </c>
    </row>
    <row r="2889" spans="1:9" x14ac:dyDescent="0.25">
      <c r="A2889" s="14" t="s">
        <v>9919</v>
      </c>
      <c r="B2889" s="14" t="s">
        <v>3779</v>
      </c>
      <c r="C2889" s="14" t="s">
        <v>9920</v>
      </c>
      <c r="D2889" s="14" t="s">
        <v>124</v>
      </c>
      <c r="E2889" s="14" t="s">
        <v>17</v>
      </c>
      <c r="F2889" s="14" t="s">
        <v>9921</v>
      </c>
      <c r="G2889" s="15">
        <v>45453</v>
      </c>
      <c r="H2889" s="14" t="s">
        <v>949</v>
      </c>
      <c r="I2889" s="16">
        <v>7</v>
      </c>
    </row>
    <row r="2890" spans="1:9" x14ac:dyDescent="0.25">
      <c r="A2890" s="14" t="s">
        <v>9922</v>
      </c>
      <c r="B2890" s="14" t="s">
        <v>3779</v>
      </c>
      <c r="C2890" s="14" t="s">
        <v>9923</v>
      </c>
      <c r="D2890" s="14" t="s">
        <v>124</v>
      </c>
      <c r="E2890" s="14" t="s">
        <v>75</v>
      </c>
      <c r="F2890" s="14" t="s">
        <v>9924</v>
      </c>
      <c r="G2890" s="15">
        <v>45453</v>
      </c>
      <c r="H2890" s="14" t="s">
        <v>949</v>
      </c>
      <c r="I2890" s="16">
        <v>7</v>
      </c>
    </row>
    <row r="2891" spans="1:9" x14ac:dyDescent="0.25">
      <c r="A2891" s="14" t="s">
        <v>9925</v>
      </c>
      <c r="B2891" s="14" t="s">
        <v>9926</v>
      </c>
      <c r="C2891" s="14" t="s">
        <v>9927</v>
      </c>
      <c r="D2891" s="14" t="s">
        <v>124</v>
      </c>
      <c r="E2891" s="14" t="s">
        <v>17</v>
      </c>
      <c r="F2891" s="14" t="s">
        <v>9928</v>
      </c>
      <c r="G2891" s="15">
        <v>45454</v>
      </c>
      <c r="H2891" s="14" t="s">
        <v>835</v>
      </c>
      <c r="I2891" s="16">
        <v>3</v>
      </c>
    </row>
    <row r="2892" spans="1:9" x14ac:dyDescent="0.25">
      <c r="A2892" s="14" t="s">
        <v>9929</v>
      </c>
      <c r="B2892" s="14" t="s">
        <v>9930</v>
      </c>
      <c r="C2892" s="14" t="s">
        <v>9931</v>
      </c>
      <c r="D2892" s="14" t="s">
        <v>124</v>
      </c>
      <c r="E2892" s="14" t="s">
        <v>17</v>
      </c>
      <c r="F2892" s="14" t="s">
        <v>9932</v>
      </c>
      <c r="G2892" s="15">
        <v>45454</v>
      </c>
      <c r="H2892" s="14" t="s">
        <v>835</v>
      </c>
      <c r="I2892" s="16">
        <v>2</v>
      </c>
    </row>
    <row r="2893" spans="1:9" x14ac:dyDescent="0.25">
      <c r="A2893" s="14" t="s">
        <v>9933</v>
      </c>
      <c r="B2893" s="14" t="s">
        <v>9048</v>
      </c>
      <c r="C2893" s="14" t="s">
        <v>9049</v>
      </c>
      <c r="D2893" s="14" t="s">
        <v>16</v>
      </c>
      <c r="E2893" s="14" t="s">
        <v>17</v>
      </c>
      <c r="F2893" s="14" t="s">
        <v>9934</v>
      </c>
      <c r="G2893" s="15">
        <v>45454</v>
      </c>
      <c r="H2893" s="14" t="s">
        <v>33</v>
      </c>
      <c r="I2893" s="16">
        <v>1</v>
      </c>
    </row>
    <row r="2894" spans="1:9" x14ac:dyDescent="0.25">
      <c r="A2894" s="14" t="s">
        <v>9935</v>
      </c>
      <c r="B2894" s="14" t="s">
        <v>9177</v>
      </c>
      <c r="C2894" s="14" t="s">
        <v>1611</v>
      </c>
      <c r="D2894" s="14" t="s">
        <v>16</v>
      </c>
      <c r="E2894" s="14" t="s">
        <v>17</v>
      </c>
      <c r="F2894" s="14" t="s">
        <v>9936</v>
      </c>
      <c r="G2894" s="15">
        <v>45454</v>
      </c>
      <c r="H2894" s="14" t="s">
        <v>66</v>
      </c>
      <c r="I2894" s="16">
        <v>1</v>
      </c>
    </row>
    <row r="2895" spans="1:9" x14ac:dyDescent="0.25">
      <c r="A2895" s="14" t="s">
        <v>9937</v>
      </c>
      <c r="B2895" s="14" t="s">
        <v>9938</v>
      </c>
      <c r="C2895" s="14" t="s">
        <v>9939</v>
      </c>
      <c r="D2895" s="14" t="s">
        <v>16</v>
      </c>
      <c r="E2895" s="14" t="s">
        <v>17</v>
      </c>
      <c r="F2895" s="14" t="s">
        <v>9940</v>
      </c>
      <c r="G2895" s="15">
        <v>45454</v>
      </c>
      <c r="H2895" s="14" t="s">
        <v>66</v>
      </c>
      <c r="I2895" s="16">
        <v>1</v>
      </c>
    </row>
    <row r="2896" spans="1:9" x14ac:dyDescent="0.25">
      <c r="A2896" s="14" t="s">
        <v>9941</v>
      </c>
      <c r="B2896" s="14" t="s">
        <v>8866</v>
      </c>
      <c r="C2896" s="14" t="s">
        <v>9942</v>
      </c>
      <c r="D2896" s="14" t="s">
        <v>16</v>
      </c>
      <c r="E2896" s="14" t="s">
        <v>17</v>
      </c>
      <c r="F2896" s="14" t="s">
        <v>9943</v>
      </c>
      <c r="G2896" s="15">
        <v>45454</v>
      </c>
      <c r="H2896" s="14" t="s">
        <v>342</v>
      </c>
      <c r="I2896" s="16">
        <v>1</v>
      </c>
    </row>
    <row r="2897" spans="1:9" x14ac:dyDescent="0.25">
      <c r="A2897" s="14" t="s">
        <v>9944</v>
      </c>
      <c r="B2897" s="14" t="s">
        <v>9945</v>
      </c>
      <c r="C2897" s="14" t="s">
        <v>9946</v>
      </c>
      <c r="D2897" s="14" t="s">
        <v>16</v>
      </c>
      <c r="E2897" s="14" t="s">
        <v>17</v>
      </c>
      <c r="F2897" s="14" t="s">
        <v>9947</v>
      </c>
      <c r="G2897" s="15">
        <v>45454</v>
      </c>
      <c r="H2897" s="14" t="s">
        <v>120</v>
      </c>
      <c r="I2897" s="16">
        <v>4</v>
      </c>
    </row>
    <row r="2898" spans="1:9" x14ac:dyDescent="0.25">
      <c r="A2898" s="14" t="s">
        <v>9948</v>
      </c>
      <c r="B2898" s="14" t="s">
        <v>5472</v>
      </c>
      <c r="C2898" s="14" t="s">
        <v>9949</v>
      </c>
      <c r="D2898" s="14" t="s">
        <v>124</v>
      </c>
      <c r="E2898" s="14" t="s">
        <v>17</v>
      </c>
      <c r="F2898" s="14" t="s">
        <v>9950</v>
      </c>
      <c r="G2898" s="15">
        <v>45454</v>
      </c>
      <c r="H2898" s="14" t="s">
        <v>120</v>
      </c>
      <c r="I2898" s="16">
        <v>4</v>
      </c>
    </row>
    <row r="2899" spans="1:9" x14ac:dyDescent="0.25">
      <c r="A2899" s="14" t="s">
        <v>9951</v>
      </c>
      <c r="B2899" s="14" t="s">
        <v>9952</v>
      </c>
      <c r="C2899" s="14" t="s">
        <v>9953</v>
      </c>
      <c r="D2899" s="14" t="s">
        <v>124</v>
      </c>
      <c r="E2899" s="14" t="s">
        <v>5164</v>
      </c>
      <c r="F2899" s="14" t="s">
        <v>9954</v>
      </c>
      <c r="G2899" s="15">
        <v>45454</v>
      </c>
      <c r="H2899" s="14" t="s">
        <v>835</v>
      </c>
      <c r="I2899" s="16">
        <v>2</v>
      </c>
    </row>
    <row r="2900" spans="1:9" x14ac:dyDescent="0.25">
      <c r="A2900" s="14" t="s">
        <v>9955</v>
      </c>
      <c r="B2900" s="14" t="s">
        <v>9956</v>
      </c>
      <c r="C2900" s="14" t="s">
        <v>9957</v>
      </c>
      <c r="D2900" s="14" t="s">
        <v>16</v>
      </c>
      <c r="E2900" s="14" t="s">
        <v>109</v>
      </c>
      <c r="F2900" s="14" t="s">
        <v>9958</v>
      </c>
      <c r="G2900" s="15">
        <v>45454</v>
      </c>
      <c r="H2900" s="14" t="s">
        <v>489</v>
      </c>
      <c r="I2900" s="16">
        <v>0</v>
      </c>
    </row>
    <row r="2901" spans="1:9" x14ac:dyDescent="0.25">
      <c r="A2901" s="14" t="s">
        <v>9959</v>
      </c>
      <c r="B2901" s="14" t="s">
        <v>5563</v>
      </c>
      <c r="C2901" s="14" t="s">
        <v>9960</v>
      </c>
      <c r="D2901" s="14" t="s">
        <v>124</v>
      </c>
      <c r="E2901" s="14" t="s">
        <v>17</v>
      </c>
      <c r="F2901" s="14" t="s">
        <v>9961</v>
      </c>
      <c r="G2901" s="15">
        <v>45454</v>
      </c>
      <c r="H2901" s="14" t="s">
        <v>126</v>
      </c>
      <c r="I2901" s="16">
        <v>3</v>
      </c>
    </row>
    <row r="2902" spans="1:9" x14ac:dyDescent="0.25">
      <c r="A2902" s="14" t="s">
        <v>9962</v>
      </c>
      <c r="B2902" s="14" t="s">
        <v>9963</v>
      </c>
      <c r="C2902" s="14" t="s">
        <v>9964</v>
      </c>
      <c r="D2902" s="14" t="s">
        <v>124</v>
      </c>
      <c r="E2902" s="14" t="s">
        <v>17</v>
      </c>
      <c r="F2902" s="14" t="s">
        <v>9965</v>
      </c>
      <c r="G2902" s="15">
        <v>45454</v>
      </c>
      <c r="H2902" s="14" t="s">
        <v>835</v>
      </c>
      <c r="I2902" s="16">
        <v>3</v>
      </c>
    </row>
    <row r="2903" spans="1:9" x14ac:dyDescent="0.25">
      <c r="A2903" s="14" t="s">
        <v>9966</v>
      </c>
      <c r="B2903" s="14" t="s">
        <v>9967</v>
      </c>
      <c r="C2903" s="14" t="s">
        <v>9968</v>
      </c>
      <c r="D2903" s="14" t="s">
        <v>124</v>
      </c>
      <c r="E2903" s="14" t="s">
        <v>17</v>
      </c>
      <c r="F2903" s="14" t="s">
        <v>9969</v>
      </c>
      <c r="G2903" s="15">
        <v>45454</v>
      </c>
      <c r="H2903" s="14" t="s">
        <v>835</v>
      </c>
      <c r="I2903" s="16">
        <v>2</v>
      </c>
    </row>
    <row r="2904" spans="1:9" x14ac:dyDescent="0.25">
      <c r="A2904" s="14" t="s">
        <v>9970</v>
      </c>
      <c r="B2904" s="14" t="s">
        <v>9971</v>
      </c>
      <c r="C2904" s="14" t="s">
        <v>9972</v>
      </c>
      <c r="D2904" s="14" t="s">
        <v>124</v>
      </c>
      <c r="E2904" s="14" t="s">
        <v>17</v>
      </c>
      <c r="F2904" s="14" t="s">
        <v>9973</v>
      </c>
      <c r="G2904" s="15">
        <v>45454</v>
      </c>
      <c r="H2904" s="14" t="s">
        <v>835</v>
      </c>
      <c r="I2904" s="16">
        <v>2</v>
      </c>
    </row>
    <row r="2905" spans="1:9" x14ac:dyDescent="0.25">
      <c r="A2905" s="14" t="s">
        <v>9974</v>
      </c>
      <c r="B2905" s="14" t="s">
        <v>9975</v>
      </c>
      <c r="C2905" s="14" t="s">
        <v>9976</v>
      </c>
      <c r="D2905" s="14" t="s">
        <v>124</v>
      </c>
      <c r="E2905" s="14" t="s">
        <v>17</v>
      </c>
      <c r="F2905" s="14" t="s">
        <v>9977</v>
      </c>
      <c r="G2905" s="15">
        <v>45454</v>
      </c>
      <c r="H2905" s="14" t="s">
        <v>835</v>
      </c>
      <c r="I2905" s="16">
        <v>1</v>
      </c>
    </row>
    <row r="2906" spans="1:9" x14ac:dyDescent="0.25">
      <c r="A2906" s="14" t="s">
        <v>9978</v>
      </c>
      <c r="B2906" s="14" t="s">
        <v>9979</v>
      </c>
      <c r="C2906" s="14" t="s">
        <v>9980</v>
      </c>
      <c r="D2906" s="14" t="s">
        <v>124</v>
      </c>
      <c r="E2906" s="14" t="s">
        <v>17</v>
      </c>
      <c r="F2906" s="14" t="s">
        <v>9981</v>
      </c>
      <c r="G2906" s="15">
        <v>45454</v>
      </c>
      <c r="H2906" s="14" t="s">
        <v>835</v>
      </c>
      <c r="I2906" s="16">
        <v>1</v>
      </c>
    </row>
    <row r="2907" spans="1:9" x14ac:dyDescent="0.25">
      <c r="A2907" s="14" t="s">
        <v>9982</v>
      </c>
      <c r="B2907" s="14" t="s">
        <v>9983</v>
      </c>
      <c r="C2907" s="14" t="s">
        <v>9984</v>
      </c>
      <c r="D2907" s="14" t="s">
        <v>124</v>
      </c>
      <c r="E2907" s="14" t="s">
        <v>17</v>
      </c>
      <c r="F2907" s="14" t="s">
        <v>9985</v>
      </c>
      <c r="G2907" s="15">
        <v>45454</v>
      </c>
      <c r="H2907" s="14" t="s">
        <v>835</v>
      </c>
      <c r="I2907" s="16">
        <v>1</v>
      </c>
    </row>
    <row r="2908" spans="1:9" x14ac:dyDescent="0.25">
      <c r="A2908" s="14" t="s">
        <v>9986</v>
      </c>
      <c r="B2908" s="14" t="s">
        <v>9987</v>
      </c>
      <c r="C2908" s="14" t="s">
        <v>9988</v>
      </c>
      <c r="D2908" s="14" t="s">
        <v>124</v>
      </c>
      <c r="E2908" s="14" t="s">
        <v>17</v>
      </c>
      <c r="F2908" s="14" t="s">
        <v>9989</v>
      </c>
      <c r="G2908" s="15">
        <v>45454</v>
      </c>
      <c r="H2908" s="14" t="s">
        <v>835</v>
      </c>
      <c r="I2908" s="16">
        <v>1</v>
      </c>
    </row>
    <row r="2909" spans="1:9" x14ac:dyDescent="0.25">
      <c r="A2909" s="14" t="s">
        <v>9990</v>
      </c>
      <c r="B2909" s="14" t="s">
        <v>9991</v>
      </c>
      <c r="C2909" s="14" t="s">
        <v>9992</v>
      </c>
      <c r="D2909" s="14" t="s">
        <v>124</v>
      </c>
      <c r="E2909" s="14" t="s">
        <v>17</v>
      </c>
      <c r="F2909" s="14" t="s">
        <v>9993</v>
      </c>
      <c r="G2909" s="15">
        <v>45454</v>
      </c>
      <c r="H2909" s="14" t="s">
        <v>835</v>
      </c>
      <c r="I2909" s="16">
        <v>3</v>
      </c>
    </row>
    <row r="2910" spans="1:9" x14ac:dyDescent="0.25">
      <c r="A2910" s="14" t="s">
        <v>9994</v>
      </c>
      <c r="B2910" s="14" t="s">
        <v>9995</v>
      </c>
      <c r="C2910" s="14" t="s">
        <v>9996</v>
      </c>
      <c r="D2910" s="14" t="s">
        <v>124</v>
      </c>
      <c r="E2910" s="14" t="s">
        <v>17</v>
      </c>
      <c r="F2910" s="14" t="s">
        <v>9997</v>
      </c>
      <c r="G2910" s="15">
        <v>45454</v>
      </c>
      <c r="H2910" s="14" t="s">
        <v>835</v>
      </c>
      <c r="I2910" s="16">
        <v>1</v>
      </c>
    </row>
    <row r="2911" spans="1:9" x14ac:dyDescent="0.25">
      <c r="A2911" s="14" t="s">
        <v>9998</v>
      </c>
      <c r="B2911" s="14" t="s">
        <v>3353</v>
      </c>
      <c r="C2911" s="14" t="s">
        <v>9999</v>
      </c>
      <c r="D2911" s="14" t="s">
        <v>124</v>
      </c>
      <c r="E2911" s="14" t="s">
        <v>75</v>
      </c>
      <c r="F2911" s="14" t="s">
        <v>10000</v>
      </c>
      <c r="G2911" s="15">
        <v>45454</v>
      </c>
      <c r="H2911" s="14" t="s">
        <v>120</v>
      </c>
      <c r="I2911" s="16">
        <v>0</v>
      </c>
    </row>
    <row r="2912" spans="1:9" x14ac:dyDescent="0.25">
      <c r="A2912" s="14" t="s">
        <v>10001</v>
      </c>
      <c r="B2912" s="14" t="s">
        <v>5398</v>
      </c>
      <c r="C2912" s="14" t="s">
        <v>518</v>
      </c>
      <c r="D2912" s="14" t="s">
        <v>124</v>
      </c>
      <c r="E2912" s="14" t="s">
        <v>75</v>
      </c>
      <c r="F2912" s="14" t="s">
        <v>10002</v>
      </c>
      <c r="G2912" s="15">
        <v>45454</v>
      </c>
      <c r="H2912" s="14" t="s">
        <v>120</v>
      </c>
      <c r="I2912" s="16">
        <v>0</v>
      </c>
    </row>
    <row r="2913" spans="1:9" x14ac:dyDescent="0.25">
      <c r="A2913" s="14" t="s">
        <v>10003</v>
      </c>
      <c r="B2913" s="14" t="s">
        <v>10004</v>
      </c>
      <c r="C2913" s="14" t="s">
        <v>10005</v>
      </c>
      <c r="D2913" s="14" t="s">
        <v>16</v>
      </c>
      <c r="E2913" s="14" t="s">
        <v>17</v>
      </c>
      <c r="F2913" s="14" t="s">
        <v>10006</v>
      </c>
      <c r="G2913" s="15">
        <v>45455</v>
      </c>
      <c r="H2913" s="14" t="s">
        <v>33</v>
      </c>
      <c r="I2913" s="16">
        <v>2</v>
      </c>
    </row>
    <row r="2914" spans="1:9" x14ac:dyDescent="0.25">
      <c r="A2914" s="14" t="s">
        <v>10007</v>
      </c>
      <c r="B2914" s="14" t="s">
        <v>10008</v>
      </c>
      <c r="C2914" s="14" t="s">
        <v>10009</v>
      </c>
      <c r="D2914" s="14" t="s">
        <v>16</v>
      </c>
      <c r="E2914" s="14" t="s">
        <v>17</v>
      </c>
      <c r="F2914" s="14" t="s">
        <v>10010</v>
      </c>
      <c r="G2914" s="15">
        <v>45455</v>
      </c>
      <c r="H2914" s="14" t="s">
        <v>33</v>
      </c>
      <c r="I2914" s="16">
        <v>4</v>
      </c>
    </row>
    <row r="2915" spans="1:9" x14ac:dyDescent="0.25">
      <c r="A2915" s="14" t="s">
        <v>10011</v>
      </c>
      <c r="B2915" s="14" t="s">
        <v>10012</v>
      </c>
      <c r="C2915" s="14" t="s">
        <v>10013</v>
      </c>
      <c r="D2915" s="14" t="s">
        <v>16</v>
      </c>
      <c r="E2915" s="14" t="s">
        <v>17</v>
      </c>
      <c r="F2915" s="14" t="s">
        <v>10014</v>
      </c>
      <c r="G2915" s="15">
        <v>45455</v>
      </c>
      <c r="H2915" s="14" t="s">
        <v>33</v>
      </c>
      <c r="I2915" s="16">
        <v>3</v>
      </c>
    </row>
    <row r="2916" spans="1:9" x14ac:dyDescent="0.25">
      <c r="A2916" s="14" t="s">
        <v>10015</v>
      </c>
      <c r="B2916" s="14" t="s">
        <v>10016</v>
      </c>
      <c r="C2916" s="14" t="s">
        <v>10017</v>
      </c>
      <c r="D2916" s="14" t="s">
        <v>16</v>
      </c>
      <c r="E2916" s="14" t="s">
        <v>75</v>
      </c>
      <c r="F2916" s="14" t="s">
        <v>10018</v>
      </c>
      <c r="G2916" s="15">
        <v>45455</v>
      </c>
      <c r="H2916" s="14" t="s">
        <v>120</v>
      </c>
      <c r="I2916" s="16">
        <v>2</v>
      </c>
    </row>
    <row r="2917" spans="1:9" x14ac:dyDescent="0.25">
      <c r="A2917" s="14" t="s">
        <v>10019</v>
      </c>
      <c r="B2917" s="14" t="s">
        <v>10020</v>
      </c>
      <c r="C2917" s="14" t="s">
        <v>10021</v>
      </c>
      <c r="D2917" s="14" t="s">
        <v>16</v>
      </c>
      <c r="E2917" s="14" t="s">
        <v>17</v>
      </c>
      <c r="F2917" s="14" t="s">
        <v>10022</v>
      </c>
      <c r="G2917" s="15">
        <v>45455</v>
      </c>
      <c r="H2917" s="14" t="s">
        <v>66</v>
      </c>
      <c r="I2917" s="16">
        <v>2</v>
      </c>
    </row>
    <row r="2918" spans="1:9" x14ac:dyDescent="0.25">
      <c r="A2918" s="14" t="s">
        <v>10023</v>
      </c>
      <c r="B2918" s="14" t="s">
        <v>10024</v>
      </c>
      <c r="C2918" s="14" t="s">
        <v>10025</v>
      </c>
      <c r="D2918" s="14" t="s">
        <v>16</v>
      </c>
      <c r="E2918" s="14" t="s">
        <v>17</v>
      </c>
      <c r="F2918" s="14" t="s">
        <v>10026</v>
      </c>
      <c r="G2918" s="15">
        <v>45455</v>
      </c>
      <c r="H2918" s="14" t="s">
        <v>799</v>
      </c>
      <c r="I2918" s="16">
        <v>1</v>
      </c>
    </row>
    <row r="2919" spans="1:9" x14ac:dyDescent="0.25">
      <c r="A2919" s="14" t="s">
        <v>10027</v>
      </c>
      <c r="B2919" s="14" t="s">
        <v>7411</v>
      </c>
      <c r="C2919" s="14" t="s">
        <v>9826</v>
      </c>
      <c r="D2919" s="14" t="s">
        <v>16</v>
      </c>
      <c r="E2919" s="14" t="s">
        <v>109</v>
      </c>
      <c r="F2919" s="14" t="s">
        <v>10028</v>
      </c>
      <c r="G2919" s="15">
        <v>45455</v>
      </c>
      <c r="H2919" s="14" t="s">
        <v>33</v>
      </c>
      <c r="I2919" s="16">
        <v>2</v>
      </c>
    </row>
    <row r="2920" spans="1:9" x14ac:dyDescent="0.25">
      <c r="A2920" s="14" t="s">
        <v>10029</v>
      </c>
      <c r="B2920" s="14" t="s">
        <v>10030</v>
      </c>
      <c r="C2920" s="14" t="s">
        <v>10031</v>
      </c>
      <c r="D2920" s="14" t="s">
        <v>16</v>
      </c>
      <c r="E2920" s="14" t="s">
        <v>109</v>
      </c>
      <c r="F2920" s="14" t="s">
        <v>10032</v>
      </c>
      <c r="G2920" s="15">
        <v>45455</v>
      </c>
      <c r="H2920" s="14" t="s">
        <v>33</v>
      </c>
      <c r="I2920" s="16">
        <v>1</v>
      </c>
    </row>
    <row r="2921" spans="1:9" x14ac:dyDescent="0.25">
      <c r="A2921" s="14" t="s">
        <v>10033</v>
      </c>
      <c r="B2921" s="14" t="s">
        <v>5398</v>
      </c>
      <c r="C2921" s="14" t="s">
        <v>307</v>
      </c>
      <c r="D2921" s="14" t="s">
        <v>124</v>
      </c>
      <c r="E2921" s="14" t="s">
        <v>17</v>
      </c>
      <c r="F2921" s="14" t="s">
        <v>10034</v>
      </c>
      <c r="G2921" s="15">
        <v>45455</v>
      </c>
      <c r="H2921" s="14" t="s">
        <v>120</v>
      </c>
      <c r="I2921" s="16">
        <v>11</v>
      </c>
    </row>
    <row r="2922" spans="1:9" x14ac:dyDescent="0.25">
      <c r="A2922" s="14" t="s">
        <v>10035</v>
      </c>
      <c r="B2922" s="14" t="s">
        <v>3353</v>
      </c>
      <c r="C2922" s="14" t="s">
        <v>10036</v>
      </c>
      <c r="D2922" s="14" t="s">
        <v>124</v>
      </c>
      <c r="E2922" s="14" t="s">
        <v>17</v>
      </c>
      <c r="F2922" s="14" t="s">
        <v>10037</v>
      </c>
      <c r="G2922" s="15">
        <v>45455</v>
      </c>
      <c r="H2922" s="14" t="s">
        <v>120</v>
      </c>
      <c r="I2922" s="16">
        <v>17</v>
      </c>
    </row>
    <row r="2923" spans="1:9" x14ac:dyDescent="0.25">
      <c r="A2923" s="14" t="s">
        <v>10038</v>
      </c>
      <c r="B2923" s="14" t="s">
        <v>1742</v>
      </c>
      <c r="C2923" s="14" t="s">
        <v>10039</v>
      </c>
      <c r="D2923" s="14" t="s">
        <v>124</v>
      </c>
      <c r="E2923" s="14" t="s">
        <v>17</v>
      </c>
      <c r="F2923" s="14" t="s">
        <v>10040</v>
      </c>
      <c r="G2923" s="15">
        <v>45455</v>
      </c>
      <c r="H2923" s="14" t="s">
        <v>61</v>
      </c>
      <c r="I2923" s="16">
        <v>3</v>
      </c>
    </row>
    <row r="2924" spans="1:9" x14ac:dyDescent="0.25">
      <c r="A2924" s="14" t="s">
        <v>10041</v>
      </c>
      <c r="B2924" s="14" t="s">
        <v>10042</v>
      </c>
      <c r="C2924" s="14" t="s">
        <v>6866</v>
      </c>
      <c r="D2924" s="14" t="s">
        <v>16</v>
      </c>
      <c r="E2924" s="14" t="s">
        <v>17</v>
      </c>
      <c r="F2924" s="14" t="s">
        <v>10043</v>
      </c>
      <c r="G2924" s="15">
        <v>45456</v>
      </c>
      <c r="H2924" s="14" t="s">
        <v>241</v>
      </c>
      <c r="I2924" s="16">
        <v>3</v>
      </c>
    </row>
    <row r="2925" spans="1:9" x14ac:dyDescent="0.25">
      <c r="A2925" s="14" t="s">
        <v>10044</v>
      </c>
      <c r="B2925" s="14" t="s">
        <v>10045</v>
      </c>
      <c r="C2925" s="14" t="s">
        <v>10046</v>
      </c>
      <c r="D2925" s="14" t="s">
        <v>16</v>
      </c>
      <c r="E2925" s="14" t="s">
        <v>17</v>
      </c>
      <c r="F2925" s="14" t="s">
        <v>10047</v>
      </c>
      <c r="G2925" s="15">
        <v>45456</v>
      </c>
      <c r="H2925" s="14" t="s">
        <v>241</v>
      </c>
      <c r="I2925" s="16">
        <v>1</v>
      </c>
    </row>
    <row r="2926" spans="1:9" x14ac:dyDescent="0.25">
      <c r="A2926" s="14" t="s">
        <v>10048</v>
      </c>
      <c r="B2926" s="14" t="s">
        <v>8964</v>
      </c>
      <c r="C2926" s="14" t="s">
        <v>8965</v>
      </c>
      <c r="D2926" s="14" t="s">
        <v>16</v>
      </c>
      <c r="E2926" s="14" t="s">
        <v>109</v>
      </c>
      <c r="F2926" s="14" t="s">
        <v>10049</v>
      </c>
      <c r="G2926" s="15">
        <v>45456</v>
      </c>
      <c r="H2926" s="14" t="s">
        <v>33</v>
      </c>
      <c r="I2926" s="16">
        <v>3</v>
      </c>
    </row>
    <row r="2927" spans="1:9" x14ac:dyDescent="0.25">
      <c r="A2927" s="14" t="s">
        <v>10050</v>
      </c>
      <c r="B2927" s="14" t="s">
        <v>10051</v>
      </c>
      <c r="C2927" s="14" t="s">
        <v>903</v>
      </c>
      <c r="D2927" s="14" t="s">
        <v>16</v>
      </c>
      <c r="E2927" s="14" t="s">
        <v>17</v>
      </c>
      <c r="F2927" s="14" t="s">
        <v>10052</v>
      </c>
      <c r="G2927" s="15">
        <v>45456</v>
      </c>
      <c r="H2927" s="14" t="s">
        <v>1841</v>
      </c>
      <c r="I2927" s="16">
        <v>3</v>
      </c>
    </row>
    <row r="2928" spans="1:9" x14ac:dyDescent="0.25">
      <c r="A2928" s="14" t="s">
        <v>10053</v>
      </c>
      <c r="B2928" s="14" t="s">
        <v>10054</v>
      </c>
      <c r="C2928" s="14" t="s">
        <v>10055</v>
      </c>
      <c r="D2928" s="14" t="s">
        <v>16</v>
      </c>
      <c r="E2928" s="14" t="s">
        <v>17</v>
      </c>
      <c r="F2928" s="14" t="s">
        <v>10056</v>
      </c>
      <c r="G2928" s="15">
        <v>45456</v>
      </c>
      <c r="H2928" s="14" t="s">
        <v>19</v>
      </c>
      <c r="I2928" s="16">
        <v>1</v>
      </c>
    </row>
    <row r="2929" spans="1:9" x14ac:dyDescent="0.25">
      <c r="A2929" s="14" t="s">
        <v>10057</v>
      </c>
      <c r="B2929" s="14" t="s">
        <v>5792</v>
      </c>
      <c r="C2929" s="14" t="s">
        <v>10058</v>
      </c>
      <c r="D2929" s="14" t="s">
        <v>16</v>
      </c>
      <c r="E2929" s="14" t="s">
        <v>17</v>
      </c>
      <c r="F2929" s="14" t="s">
        <v>10059</v>
      </c>
      <c r="G2929" s="15">
        <v>45456</v>
      </c>
      <c r="H2929" s="14" t="s">
        <v>120</v>
      </c>
      <c r="I2929" s="16">
        <v>1</v>
      </c>
    </row>
    <row r="2930" spans="1:9" x14ac:dyDescent="0.25">
      <c r="A2930" s="14" t="s">
        <v>10060</v>
      </c>
      <c r="B2930" s="14" t="s">
        <v>10061</v>
      </c>
      <c r="C2930" s="14" t="s">
        <v>10062</v>
      </c>
      <c r="D2930" s="14" t="s">
        <v>16</v>
      </c>
      <c r="E2930" s="14" t="s">
        <v>17</v>
      </c>
      <c r="F2930" s="14" t="s">
        <v>10063</v>
      </c>
      <c r="G2930" s="15">
        <v>45456</v>
      </c>
      <c r="H2930" s="14" t="s">
        <v>180</v>
      </c>
      <c r="I2930" s="16">
        <v>1</v>
      </c>
    </row>
    <row r="2931" spans="1:9" x14ac:dyDescent="0.25">
      <c r="A2931" s="14" t="s">
        <v>10064</v>
      </c>
      <c r="B2931" s="14" t="s">
        <v>10065</v>
      </c>
      <c r="C2931" s="14" t="s">
        <v>10066</v>
      </c>
      <c r="D2931" s="14" t="s">
        <v>16</v>
      </c>
      <c r="E2931" s="14" t="s">
        <v>75</v>
      </c>
      <c r="F2931" s="14" t="s">
        <v>10067</v>
      </c>
      <c r="G2931" s="15">
        <v>45456</v>
      </c>
      <c r="H2931" s="14" t="s">
        <v>33</v>
      </c>
      <c r="I2931" s="16">
        <v>1</v>
      </c>
    </row>
    <row r="2932" spans="1:9" x14ac:dyDescent="0.25">
      <c r="A2932" s="14" t="s">
        <v>10068</v>
      </c>
      <c r="B2932" s="14" t="s">
        <v>10069</v>
      </c>
      <c r="C2932" s="14" t="s">
        <v>854</v>
      </c>
      <c r="D2932" s="14" t="s">
        <v>16</v>
      </c>
      <c r="E2932" s="14" t="s">
        <v>17</v>
      </c>
      <c r="F2932" s="14" t="s">
        <v>10070</v>
      </c>
      <c r="G2932" s="15">
        <v>45456</v>
      </c>
      <c r="H2932" s="14" t="s">
        <v>241</v>
      </c>
      <c r="I2932" s="16">
        <v>1</v>
      </c>
    </row>
    <row r="2933" spans="1:9" x14ac:dyDescent="0.25">
      <c r="A2933" s="14" t="s">
        <v>10071</v>
      </c>
      <c r="B2933" s="14" t="s">
        <v>10072</v>
      </c>
      <c r="C2933" s="14" t="s">
        <v>10073</v>
      </c>
      <c r="D2933" s="14" t="s">
        <v>16</v>
      </c>
      <c r="E2933" s="14" t="s">
        <v>109</v>
      </c>
      <c r="F2933" s="14" t="s">
        <v>10074</v>
      </c>
      <c r="G2933" s="15">
        <v>45456</v>
      </c>
      <c r="H2933" s="14" t="s">
        <v>33</v>
      </c>
      <c r="I2933" s="16">
        <v>1</v>
      </c>
    </row>
    <row r="2934" spans="1:9" x14ac:dyDescent="0.25">
      <c r="A2934" s="14" t="s">
        <v>10075</v>
      </c>
      <c r="B2934" s="14" t="s">
        <v>10076</v>
      </c>
      <c r="C2934" s="14" t="s">
        <v>7836</v>
      </c>
      <c r="D2934" s="14" t="s">
        <v>16</v>
      </c>
      <c r="E2934" s="14" t="s">
        <v>109</v>
      </c>
      <c r="F2934" s="14" t="s">
        <v>10077</v>
      </c>
      <c r="G2934" s="15">
        <v>45456</v>
      </c>
      <c r="H2934" s="14" t="s">
        <v>4302</v>
      </c>
      <c r="I2934" s="16">
        <v>0</v>
      </c>
    </row>
    <row r="2935" spans="1:9" x14ac:dyDescent="0.25">
      <c r="A2935" s="14" t="s">
        <v>10078</v>
      </c>
      <c r="B2935" s="14" t="s">
        <v>1742</v>
      </c>
      <c r="C2935" s="14" t="s">
        <v>10079</v>
      </c>
      <c r="D2935" s="14" t="s">
        <v>124</v>
      </c>
      <c r="E2935" s="14" t="s">
        <v>109</v>
      </c>
      <c r="F2935" s="14" t="s">
        <v>10080</v>
      </c>
      <c r="G2935" s="15">
        <v>45456</v>
      </c>
      <c r="H2935" s="14" t="s">
        <v>61</v>
      </c>
      <c r="I2935" s="16">
        <v>1</v>
      </c>
    </row>
    <row r="2936" spans="1:9" x14ac:dyDescent="0.25">
      <c r="A2936" s="14" t="s">
        <v>10081</v>
      </c>
      <c r="B2936" s="14" t="s">
        <v>5378</v>
      </c>
      <c r="C2936" s="14" t="s">
        <v>10082</v>
      </c>
      <c r="D2936" s="14" t="s">
        <v>124</v>
      </c>
      <c r="E2936" s="14" t="s">
        <v>17</v>
      </c>
      <c r="F2936" s="14" t="s">
        <v>10083</v>
      </c>
      <c r="G2936" s="15">
        <v>45456</v>
      </c>
      <c r="H2936" s="14" t="s">
        <v>120</v>
      </c>
      <c r="I2936" s="16">
        <v>8</v>
      </c>
    </row>
    <row r="2937" spans="1:9" x14ac:dyDescent="0.25">
      <c r="A2937" s="14" t="s">
        <v>10084</v>
      </c>
      <c r="B2937" s="14" t="s">
        <v>10085</v>
      </c>
      <c r="C2937" s="14" t="s">
        <v>10086</v>
      </c>
      <c r="D2937" s="14" t="s">
        <v>124</v>
      </c>
      <c r="E2937" s="14" t="s">
        <v>17</v>
      </c>
      <c r="F2937" s="14" t="s">
        <v>10087</v>
      </c>
      <c r="G2937" s="15">
        <v>45456</v>
      </c>
      <c r="H2937" s="14" t="s">
        <v>1841</v>
      </c>
      <c r="I2937" s="16">
        <v>12</v>
      </c>
    </row>
    <row r="2938" spans="1:9" x14ac:dyDescent="0.25">
      <c r="A2938" s="14" t="s">
        <v>10088</v>
      </c>
      <c r="B2938" s="14" t="s">
        <v>10089</v>
      </c>
      <c r="C2938" s="14" t="s">
        <v>10090</v>
      </c>
      <c r="D2938" s="14" t="s">
        <v>124</v>
      </c>
      <c r="E2938" s="14" t="s">
        <v>17</v>
      </c>
      <c r="F2938" s="14" t="s">
        <v>10091</v>
      </c>
      <c r="G2938" s="15">
        <v>45456</v>
      </c>
      <c r="H2938" s="14" t="s">
        <v>241</v>
      </c>
      <c r="I2938" s="16">
        <v>1</v>
      </c>
    </row>
    <row r="2939" spans="1:9" x14ac:dyDescent="0.25">
      <c r="A2939" s="14" t="s">
        <v>10092</v>
      </c>
      <c r="B2939" s="14" t="s">
        <v>10093</v>
      </c>
      <c r="C2939" s="14" t="s">
        <v>10094</v>
      </c>
      <c r="D2939" s="14" t="s">
        <v>124</v>
      </c>
      <c r="E2939" s="14" t="s">
        <v>17</v>
      </c>
      <c r="F2939" s="14" t="s">
        <v>10095</v>
      </c>
      <c r="G2939" s="15">
        <v>45456</v>
      </c>
      <c r="H2939" s="14" t="s">
        <v>241</v>
      </c>
      <c r="I2939" s="16">
        <v>1</v>
      </c>
    </row>
    <row r="2940" spans="1:9" x14ac:dyDescent="0.25">
      <c r="A2940" s="14" t="s">
        <v>10096</v>
      </c>
      <c r="B2940" s="14" t="s">
        <v>3353</v>
      </c>
      <c r="C2940" s="14" t="s">
        <v>10097</v>
      </c>
      <c r="D2940" s="14" t="s">
        <v>124</v>
      </c>
      <c r="E2940" s="14" t="s">
        <v>17</v>
      </c>
      <c r="F2940" s="14" t="s">
        <v>10098</v>
      </c>
      <c r="G2940" s="15">
        <v>45456</v>
      </c>
      <c r="H2940" s="14" t="s">
        <v>120</v>
      </c>
      <c r="I2940" s="16">
        <v>15</v>
      </c>
    </row>
    <row r="2941" spans="1:9" x14ac:dyDescent="0.25">
      <c r="A2941" s="14" t="s">
        <v>10099</v>
      </c>
      <c r="B2941" s="14" t="s">
        <v>1742</v>
      </c>
      <c r="C2941" s="14" t="s">
        <v>4067</v>
      </c>
      <c r="D2941" s="14" t="s">
        <v>124</v>
      </c>
      <c r="E2941" s="14" t="s">
        <v>17</v>
      </c>
      <c r="F2941" s="14" t="s">
        <v>10100</v>
      </c>
      <c r="G2941" s="15">
        <v>45456</v>
      </c>
      <c r="H2941" s="14" t="s">
        <v>61</v>
      </c>
      <c r="I2941" s="16">
        <v>10</v>
      </c>
    </row>
    <row r="2942" spans="1:9" x14ac:dyDescent="0.25">
      <c r="A2942" s="14" t="s">
        <v>10101</v>
      </c>
      <c r="B2942" s="14" t="s">
        <v>5472</v>
      </c>
      <c r="C2942" s="14" t="s">
        <v>10102</v>
      </c>
      <c r="D2942" s="14" t="s">
        <v>124</v>
      </c>
      <c r="E2942" s="14" t="s">
        <v>17</v>
      </c>
      <c r="F2942" s="14" t="s">
        <v>10103</v>
      </c>
      <c r="G2942" s="15">
        <v>45456</v>
      </c>
      <c r="H2942" s="14" t="s">
        <v>120</v>
      </c>
      <c r="I2942" s="16">
        <v>2</v>
      </c>
    </row>
    <row r="2943" spans="1:9" x14ac:dyDescent="0.25">
      <c r="A2943" s="14" t="s">
        <v>10104</v>
      </c>
      <c r="B2943" s="14" t="s">
        <v>5736</v>
      </c>
      <c r="C2943" s="14" t="s">
        <v>10105</v>
      </c>
      <c r="D2943" s="14" t="s">
        <v>16</v>
      </c>
      <c r="E2943" s="14" t="s">
        <v>17</v>
      </c>
      <c r="F2943" s="14" t="s">
        <v>10106</v>
      </c>
      <c r="G2943" s="15">
        <v>45457</v>
      </c>
      <c r="H2943" s="14" t="s">
        <v>33</v>
      </c>
      <c r="I2943" s="16">
        <v>1</v>
      </c>
    </row>
    <row r="2944" spans="1:9" x14ac:dyDescent="0.25">
      <c r="A2944" s="14" t="s">
        <v>10107</v>
      </c>
      <c r="B2944" s="14" t="s">
        <v>10108</v>
      </c>
      <c r="C2944" s="14" t="s">
        <v>10109</v>
      </c>
      <c r="D2944" s="14" t="s">
        <v>16</v>
      </c>
      <c r="E2944" s="14" t="s">
        <v>17</v>
      </c>
      <c r="F2944" s="14" t="s">
        <v>10110</v>
      </c>
      <c r="G2944" s="15">
        <v>45457</v>
      </c>
      <c r="H2944" s="14" t="s">
        <v>33</v>
      </c>
      <c r="I2944" s="16">
        <v>2</v>
      </c>
    </row>
    <row r="2945" spans="1:9" x14ac:dyDescent="0.25">
      <c r="A2945" s="14" t="s">
        <v>10111</v>
      </c>
      <c r="B2945" s="14" t="s">
        <v>10112</v>
      </c>
      <c r="C2945" s="14" t="s">
        <v>10113</v>
      </c>
      <c r="D2945" s="14" t="s">
        <v>16</v>
      </c>
      <c r="E2945" s="14" t="s">
        <v>75</v>
      </c>
      <c r="F2945" s="14" t="s">
        <v>10114</v>
      </c>
      <c r="G2945" s="15">
        <v>45457</v>
      </c>
      <c r="H2945" s="14" t="s">
        <v>998</v>
      </c>
      <c r="I2945" s="16">
        <v>1</v>
      </c>
    </row>
    <row r="2946" spans="1:9" x14ac:dyDescent="0.25">
      <c r="A2946" s="14" t="s">
        <v>10115</v>
      </c>
      <c r="B2946" s="14" t="s">
        <v>10116</v>
      </c>
      <c r="C2946" s="14" t="s">
        <v>10117</v>
      </c>
      <c r="D2946" s="14" t="s">
        <v>16</v>
      </c>
      <c r="E2946" s="14" t="s">
        <v>109</v>
      </c>
      <c r="F2946" s="14" t="s">
        <v>10118</v>
      </c>
      <c r="G2946" s="15">
        <v>45457</v>
      </c>
      <c r="H2946" s="14" t="s">
        <v>33</v>
      </c>
      <c r="I2946" s="16">
        <v>4</v>
      </c>
    </row>
    <row r="2947" spans="1:9" x14ac:dyDescent="0.25">
      <c r="A2947" s="14" t="s">
        <v>10119</v>
      </c>
      <c r="B2947" s="14" t="s">
        <v>10120</v>
      </c>
      <c r="C2947" s="14" t="s">
        <v>10121</v>
      </c>
      <c r="D2947" s="14" t="s">
        <v>16</v>
      </c>
      <c r="E2947" s="14" t="s">
        <v>75</v>
      </c>
      <c r="F2947" s="14" t="s">
        <v>10122</v>
      </c>
      <c r="G2947" s="15">
        <v>45457</v>
      </c>
      <c r="H2947" s="14" t="s">
        <v>120</v>
      </c>
      <c r="I2947" s="16">
        <v>0</v>
      </c>
    </row>
    <row r="2948" spans="1:9" x14ac:dyDescent="0.25">
      <c r="A2948" s="14" t="s">
        <v>10123</v>
      </c>
      <c r="B2948" s="14" t="s">
        <v>10124</v>
      </c>
      <c r="C2948" s="14" t="s">
        <v>10125</v>
      </c>
      <c r="D2948" s="14" t="s">
        <v>16</v>
      </c>
      <c r="E2948" s="14" t="s">
        <v>109</v>
      </c>
      <c r="F2948" s="14" t="s">
        <v>10126</v>
      </c>
      <c r="G2948" s="15">
        <v>45457</v>
      </c>
      <c r="H2948" s="14" t="s">
        <v>835</v>
      </c>
      <c r="I2948" s="16">
        <v>0</v>
      </c>
    </row>
    <row r="2949" spans="1:9" x14ac:dyDescent="0.25">
      <c r="A2949" s="14" t="s">
        <v>10127</v>
      </c>
      <c r="B2949" s="14" t="s">
        <v>9759</v>
      </c>
      <c r="C2949" s="14" t="s">
        <v>9760</v>
      </c>
      <c r="D2949" s="14" t="s">
        <v>16</v>
      </c>
      <c r="E2949" s="14" t="s">
        <v>109</v>
      </c>
      <c r="F2949" s="14" t="s">
        <v>10128</v>
      </c>
      <c r="G2949" s="15">
        <v>45457</v>
      </c>
      <c r="H2949" s="14" t="s">
        <v>33</v>
      </c>
      <c r="I2949" s="16">
        <v>0</v>
      </c>
    </row>
    <row r="2950" spans="1:9" x14ac:dyDescent="0.25">
      <c r="A2950" s="14" t="s">
        <v>10129</v>
      </c>
      <c r="B2950" s="14" t="s">
        <v>5398</v>
      </c>
      <c r="C2950" s="14" t="s">
        <v>10130</v>
      </c>
      <c r="D2950" s="14" t="s">
        <v>124</v>
      </c>
      <c r="E2950" s="14" t="s">
        <v>17</v>
      </c>
      <c r="F2950" s="14" t="s">
        <v>10131</v>
      </c>
      <c r="G2950" s="15">
        <v>45457</v>
      </c>
      <c r="H2950" s="14" t="s">
        <v>120</v>
      </c>
      <c r="I2950" s="16">
        <v>7</v>
      </c>
    </row>
    <row r="2951" spans="1:9" x14ac:dyDescent="0.25">
      <c r="A2951" s="14" t="s">
        <v>10132</v>
      </c>
      <c r="B2951" s="14" t="s">
        <v>10133</v>
      </c>
      <c r="C2951" s="14" t="s">
        <v>10134</v>
      </c>
      <c r="D2951" s="14" t="s">
        <v>16</v>
      </c>
      <c r="E2951" s="14" t="s">
        <v>109</v>
      </c>
      <c r="F2951" s="14" t="s">
        <v>10135</v>
      </c>
      <c r="G2951" s="15">
        <v>45458</v>
      </c>
      <c r="H2951" s="14" t="s">
        <v>10136</v>
      </c>
      <c r="I2951" s="16">
        <v>1</v>
      </c>
    </row>
    <row r="2952" spans="1:9" x14ac:dyDescent="0.25">
      <c r="A2952" s="14" t="s">
        <v>10137</v>
      </c>
      <c r="B2952" s="14" t="s">
        <v>10138</v>
      </c>
      <c r="C2952" s="14" t="s">
        <v>10139</v>
      </c>
      <c r="D2952" s="14" t="s">
        <v>16</v>
      </c>
      <c r="E2952" s="14" t="s">
        <v>109</v>
      </c>
      <c r="F2952" s="14" t="s">
        <v>10140</v>
      </c>
      <c r="G2952" s="15">
        <v>45460</v>
      </c>
      <c r="H2952" s="14" t="s">
        <v>66</v>
      </c>
      <c r="I2952" s="16">
        <v>1</v>
      </c>
    </row>
    <row r="2953" spans="1:9" x14ac:dyDescent="0.25">
      <c r="A2953" s="14" t="s">
        <v>10141</v>
      </c>
      <c r="B2953" s="14" t="s">
        <v>10142</v>
      </c>
      <c r="C2953" s="14" t="s">
        <v>9407</v>
      </c>
      <c r="D2953" s="14" t="s">
        <v>16</v>
      </c>
      <c r="E2953" s="14" t="s">
        <v>17</v>
      </c>
      <c r="F2953" s="14" t="s">
        <v>10143</v>
      </c>
      <c r="G2953" s="15">
        <v>45460</v>
      </c>
      <c r="H2953" s="14" t="s">
        <v>120</v>
      </c>
      <c r="I2953" s="16">
        <v>4</v>
      </c>
    </row>
    <row r="2954" spans="1:9" x14ac:dyDescent="0.25">
      <c r="A2954" s="14" t="s">
        <v>10144</v>
      </c>
      <c r="B2954" s="14" t="s">
        <v>6003</v>
      </c>
      <c r="C2954" s="14" t="s">
        <v>4730</v>
      </c>
      <c r="D2954" s="14" t="s">
        <v>16</v>
      </c>
      <c r="E2954" s="14" t="s">
        <v>17</v>
      </c>
      <c r="F2954" s="14" t="s">
        <v>10145</v>
      </c>
      <c r="G2954" s="15">
        <v>45460</v>
      </c>
      <c r="H2954" s="14" t="s">
        <v>33</v>
      </c>
      <c r="I2954" s="16">
        <v>4</v>
      </c>
    </row>
    <row r="2955" spans="1:9" x14ac:dyDescent="0.25">
      <c r="A2955" s="14" t="s">
        <v>10146</v>
      </c>
      <c r="B2955" s="14" t="s">
        <v>10147</v>
      </c>
      <c r="C2955" s="14" t="s">
        <v>10148</v>
      </c>
      <c r="D2955" s="14" t="s">
        <v>16</v>
      </c>
      <c r="E2955" s="14" t="s">
        <v>17</v>
      </c>
      <c r="F2955" s="14" t="s">
        <v>10149</v>
      </c>
      <c r="G2955" s="15">
        <v>45460</v>
      </c>
      <c r="H2955" s="14" t="s">
        <v>241</v>
      </c>
      <c r="I2955" s="16">
        <v>1</v>
      </c>
    </row>
    <row r="2956" spans="1:9" x14ac:dyDescent="0.25">
      <c r="A2956" s="14" t="s">
        <v>10150</v>
      </c>
      <c r="B2956" s="14" t="s">
        <v>10151</v>
      </c>
      <c r="C2956" s="14" t="s">
        <v>10152</v>
      </c>
      <c r="D2956" s="14" t="s">
        <v>16</v>
      </c>
      <c r="E2956" s="14" t="s">
        <v>17</v>
      </c>
      <c r="F2956" s="14" t="s">
        <v>10153</v>
      </c>
      <c r="G2956" s="15">
        <v>45460</v>
      </c>
      <c r="H2956" s="14" t="s">
        <v>1195</v>
      </c>
      <c r="I2956" s="16">
        <v>2</v>
      </c>
    </row>
    <row r="2957" spans="1:9" x14ac:dyDescent="0.25">
      <c r="A2957" s="14" t="s">
        <v>10154</v>
      </c>
      <c r="B2957" s="14" t="s">
        <v>10155</v>
      </c>
      <c r="C2957" s="14" t="s">
        <v>10156</v>
      </c>
      <c r="D2957" s="14" t="s">
        <v>16</v>
      </c>
      <c r="E2957" s="14" t="s">
        <v>17</v>
      </c>
      <c r="F2957" s="14" t="s">
        <v>10157</v>
      </c>
      <c r="G2957" s="15">
        <v>45460</v>
      </c>
      <c r="H2957" s="14" t="s">
        <v>61</v>
      </c>
      <c r="I2957" s="16">
        <v>1</v>
      </c>
    </row>
    <row r="2958" spans="1:9" x14ac:dyDescent="0.25">
      <c r="A2958" s="14" t="s">
        <v>10158</v>
      </c>
      <c r="B2958" s="14" t="s">
        <v>7397</v>
      </c>
      <c r="C2958" s="14" t="s">
        <v>10159</v>
      </c>
      <c r="D2958" s="14" t="s">
        <v>124</v>
      </c>
      <c r="E2958" s="14" t="s">
        <v>17</v>
      </c>
      <c r="F2958" s="14" t="s">
        <v>10160</v>
      </c>
      <c r="G2958" s="15">
        <v>45460</v>
      </c>
      <c r="H2958" s="14" t="s">
        <v>33</v>
      </c>
      <c r="I2958" s="16">
        <v>2</v>
      </c>
    </row>
    <row r="2959" spans="1:9" x14ac:dyDescent="0.25">
      <c r="A2959" s="14" t="s">
        <v>10161</v>
      </c>
      <c r="B2959" s="14" t="s">
        <v>9779</v>
      </c>
      <c r="C2959" s="14" t="s">
        <v>9780</v>
      </c>
      <c r="D2959" s="14" t="s">
        <v>124</v>
      </c>
      <c r="E2959" s="14" t="s">
        <v>17</v>
      </c>
      <c r="F2959" s="14" t="s">
        <v>10162</v>
      </c>
      <c r="G2959" s="15">
        <v>45460</v>
      </c>
      <c r="H2959" s="14" t="s">
        <v>33</v>
      </c>
      <c r="I2959" s="16">
        <v>3</v>
      </c>
    </row>
    <row r="2960" spans="1:9" x14ac:dyDescent="0.25">
      <c r="A2960" s="14" t="s">
        <v>10163</v>
      </c>
      <c r="B2960" s="14" t="s">
        <v>8992</v>
      </c>
      <c r="C2960" s="14" t="s">
        <v>8993</v>
      </c>
      <c r="D2960" s="14" t="s">
        <v>124</v>
      </c>
      <c r="E2960" s="14" t="s">
        <v>17</v>
      </c>
      <c r="F2960" s="14" t="s">
        <v>10164</v>
      </c>
      <c r="G2960" s="15">
        <v>45460</v>
      </c>
      <c r="H2960" s="14" t="s">
        <v>33</v>
      </c>
      <c r="I2960" s="16">
        <v>1</v>
      </c>
    </row>
    <row r="2961" spans="1:9" x14ac:dyDescent="0.25">
      <c r="A2961" s="14" t="s">
        <v>10165</v>
      </c>
      <c r="B2961" s="14" t="s">
        <v>2696</v>
      </c>
      <c r="C2961" s="14" t="s">
        <v>10166</v>
      </c>
      <c r="D2961" s="14" t="s">
        <v>16</v>
      </c>
      <c r="E2961" s="14" t="s">
        <v>17</v>
      </c>
      <c r="F2961" s="14" t="s">
        <v>10167</v>
      </c>
      <c r="G2961" s="15">
        <v>45460</v>
      </c>
      <c r="H2961" s="14" t="s">
        <v>2699</v>
      </c>
      <c r="I2961" s="16">
        <v>4</v>
      </c>
    </row>
    <row r="2962" spans="1:9" x14ac:dyDescent="0.25">
      <c r="A2962" s="14" t="s">
        <v>10168</v>
      </c>
      <c r="B2962" s="14" t="s">
        <v>10169</v>
      </c>
      <c r="C2962" s="14" t="s">
        <v>10170</v>
      </c>
      <c r="D2962" s="14" t="s">
        <v>16</v>
      </c>
      <c r="E2962" s="14" t="s">
        <v>17</v>
      </c>
      <c r="F2962" s="14" t="s">
        <v>10171</v>
      </c>
      <c r="G2962" s="15">
        <v>45460</v>
      </c>
      <c r="H2962" s="14" t="s">
        <v>241</v>
      </c>
      <c r="I2962" s="16">
        <v>1</v>
      </c>
    </row>
    <row r="2963" spans="1:9" x14ac:dyDescent="0.25">
      <c r="A2963" s="14" t="s">
        <v>10172</v>
      </c>
      <c r="B2963" s="14" t="s">
        <v>10173</v>
      </c>
      <c r="C2963" s="14" t="s">
        <v>10174</v>
      </c>
      <c r="D2963" s="14" t="s">
        <v>16</v>
      </c>
      <c r="E2963" s="14" t="s">
        <v>17</v>
      </c>
      <c r="F2963" s="14" t="s">
        <v>10175</v>
      </c>
      <c r="G2963" s="15">
        <v>45460</v>
      </c>
      <c r="H2963" s="14" t="s">
        <v>19</v>
      </c>
      <c r="I2963" s="16">
        <v>3</v>
      </c>
    </row>
    <row r="2964" spans="1:9" x14ac:dyDescent="0.25">
      <c r="A2964" s="14" t="s">
        <v>10176</v>
      </c>
      <c r="B2964" s="14" t="s">
        <v>10173</v>
      </c>
      <c r="C2964" s="14" t="s">
        <v>10177</v>
      </c>
      <c r="D2964" s="14" t="s">
        <v>16</v>
      </c>
      <c r="E2964" s="14" t="s">
        <v>17</v>
      </c>
      <c r="F2964" s="14" t="s">
        <v>10175</v>
      </c>
      <c r="G2964" s="15">
        <v>45460</v>
      </c>
      <c r="H2964" s="14" t="s">
        <v>19</v>
      </c>
      <c r="I2964" s="16">
        <v>2</v>
      </c>
    </row>
    <row r="2965" spans="1:9" x14ac:dyDescent="0.25">
      <c r="A2965" s="14" t="s">
        <v>10178</v>
      </c>
      <c r="B2965" s="14" t="s">
        <v>10179</v>
      </c>
      <c r="C2965" s="14" t="s">
        <v>10180</v>
      </c>
      <c r="D2965" s="14" t="s">
        <v>124</v>
      </c>
      <c r="E2965" s="14" t="s">
        <v>17</v>
      </c>
      <c r="F2965" s="14" t="s">
        <v>10181</v>
      </c>
      <c r="G2965" s="15">
        <v>45460</v>
      </c>
      <c r="H2965" s="14" t="s">
        <v>241</v>
      </c>
      <c r="I2965" s="16">
        <v>3</v>
      </c>
    </row>
    <row r="2966" spans="1:9" x14ac:dyDescent="0.25">
      <c r="A2966" s="14" t="s">
        <v>10182</v>
      </c>
      <c r="B2966" s="14" t="s">
        <v>10183</v>
      </c>
      <c r="C2966" s="14" t="s">
        <v>10184</v>
      </c>
      <c r="D2966" s="14" t="s">
        <v>16</v>
      </c>
      <c r="E2966" s="14" t="s">
        <v>109</v>
      </c>
      <c r="F2966" s="14" t="s">
        <v>10185</v>
      </c>
      <c r="G2966" s="15">
        <v>45460</v>
      </c>
      <c r="H2966" s="14" t="s">
        <v>545</v>
      </c>
      <c r="I2966" s="16">
        <v>0</v>
      </c>
    </row>
    <row r="2967" spans="1:9" x14ac:dyDescent="0.25">
      <c r="A2967" s="14" t="s">
        <v>10186</v>
      </c>
      <c r="B2967" s="14" t="s">
        <v>643</v>
      </c>
      <c r="C2967" s="14" t="s">
        <v>1833</v>
      </c>
      <c r="D2967" s="14" t="s">
        <v>16</v>
      </c>
      <c r="E2967" s="14" t="s">
        <v>109</v>
      </c>
      <c r="F2967" s="14" t="s">
        <v>10187</v>
      </c>
      <c r="G2967" s="15">
        <v>45460</v>
      </c>
      <c r="H2967" s="14" t="s">
        <v>96</v>
      </c>
      <c r="I2967" s="16">
        <v>0</v>
      </c>
    </row>
    <row r="2968" spans="1:9" x14ac:dyDescent="0.25">
      <c r="A2968" s="14" t="s">
        <v>10188</v>
      </c>
      <c r="B2968" s="14" t="s">
        <v>9536</v>
      </c>
      <c r="C2968" s="14" t="s">
        <v>10189</v>
      </c>
      <c r="D2968" s="14" t="s">
        <v>124</v>
      </c>
      <c r="E2968" s="14" t="s">
        <v>109</v>
      </c>
      <c r="F2968" s="14" t="s">
        <v>10190</v>
      </c>
      <c r="G2968" s="15">
        <v>45460</v>
      </c>
      <c r="H2968" s="14" t="s">
        <v>33</v>
      </c>
      <c r="I2968" s="16">
        <v>0</v>
      </c>
    </row>
    <row r="2969" spans="1:9" x14ac:dyDescent="0.25">
      <c r="A2969" s="14" t="s">
        <v>10191</v>
      </c>
      <c r="B2969" s="14" t="s">
        <v>10192</v>
      </c>
      <c r="C2969" s="14" t="s">
        <v>10193</v>
      </c>
      <c r="D2969" s="14" t="s">
        <v>124</v>
      </c>
      <c r="E2969" s="14" t="s">
        <v>17</v>
      </c>
      <c r="F2969" s="14" t="s">
        <v>10194</v>
      </c>
      <c r="G2969" s="15">
        <v>45460</v>
      </c>
      <c r="H2969" s="14" t="s">
        <v>1786</v>
      </c>
      <c r="I2969" s="16">
        <v>1</v>
      </c>
    </row>
    <row r="2970" spans="1:9" x14ac:dyDescent="0.25">
      <c r="A2970" s="14" t="s">
        <v>10195</v>
      </c>
      <c r="B2970" s="14" t="s">
        <v>3779</v>
      </c>
      <c r="C2970" s="14" t="s">
        <v>10196</v>
      </c>
      <c r="D2970" s="14" t="s">
        <v>124</v>
      </c>
      <c r="E2970" s="14" t="s">
        <v>17</v>
      </c>
      <c r="F2970" s="14" t="s">
        <v>10197</v>
      </c>
      <c r="G2970" s="15">
        <v>45460</v>
      </c>
      <c r="H2970" s="14" t="s">
        <v>949</v>
      </c>
      <c r="I2970" s="16">
        <v>3</v>
      </c>
    </row>
    <row r="2971" spans="1:9" x14ac:dyDescent="0.25">
      <c r="A2971" s="14" t="s">
        <v>10198</v>
      </c>
      <c r="B2971" s="14" t="s">
        <v>10199</v>
      </c>
      <c r="C2971" s="14" t="s">
        <v>10200</v>
      </c>
      <c r="D2971" s="14" t="s">
        <v>16</v>
      </c>
      <c r="E2971" s="14" t="s">
        <v>17</v>
      </c>
      <c r="F2971" s="14" t="s">
        <v>10201</v>
      </c>
      <c r="G2971" s="15">
        <v>45461</v>
      </c>
      <c r="H2971" s="14" t="s">
        <v>96</v>
      </c>
      <c r="I2971" s="16">
        <v>2</v>
      </c>
    </row>
    <row r="2972" spans="1:9" x14ac:dyDescent="0.25">
      <c r="A2972" s="14" t="s">
        <v>10202</v>
      </c>
      <c r="B2972" s="14" t="s">
        <v>9800</v>
      </c>
      <c r="C2972" s="14" t="s">
        <v>9850</v>
      </c>
      <c r="D2972" s="14" t="s">
        <v>16</v>
      </c>
      <c r="E2972" s="14" t="s">
        <v>17</v>
      </c>
      <c r="F2972" s="14" t="s">
        <v>10203</v>
      </c>
      <c r="G2972" s="15">
        <v>45461</v>
      </c>
      <c r="H2972" s="14" t="s">
        <v>126</v>
      </c>
      <c r="I2972" s="16">
        <v>1</v>
      </c>
    </row>
    <row r="2973" spans="1:9" x14ac:dyDescent="0.25">
      <c r="A2973" s="14" t="s">
        <v>10204</v>
      </c>
      <c r="B2973" s="14" t="s">
        <v>9626</v>
      </c>
      <c r="C2973" s="14" t="s">
        <v>9627</v>
      </c>
      <c r="D2973" s="14" t="s">
        <v>16</v>
      </c>
      <c r="E2973" s="14" t="s">
        <v>17</v>
      </c>
      <c r="F2973" s="14" t="s">
        <v>10205</v>
      </c>
      <c r="G2973" s="15">
        <v>45461</v>
      </c>
      <c r="H2973" s="14" t="s">
        <v>241</v>
      </c>
      <c r="I2973" s="16">
        <v>1</v>
      </c>
    </row>
    <row r="2974" spans="1:9" x14ac:dyDescent="0.25">
      <c r="A2974" s="14" t="s">
        <v>10206</v>
      </c>
      <c r="B2974" s="14" t="s">
        <v>10207</v>
      </c>
      <c r="C2974" s="14" t="s">
        <v>10208</v>
      </c>
      <c r="D2974" s="14" t="s">
        <v>16</v>
      </c>
      <c r="E2974" s="14" t="s">
        <v>17</v>
      </c>
      <c r="F2974" s="14" t="s">
        <v>10209</v>
      </c>
      <c r="G2974" s="15">
        <v>45461</v>
      </c>
      <c r="H2974" s="14" t="s">
        <v>19</v>
      </c>
      <c r="I2974" s="16">
        <v>1</v>
      </c>
    </row>
    <row r="2975" spans="1:9" x14ac:dyDescent="0.25">
      <c r="A2975" s="14" t="s">
        <v>10210</v>
      </c>
      <c r="B2975" s="14" t="s">
        <v>10211</v>
      </c>
      <c r="C2975" s="14" t="s">
        <v>10212</v>
      </c>
      <c r="D2975" s="14" t="s">
        <v>16</v>
      </c>
      <c r="E2975" s="14" t="s">
        <v>17</v>
      </c>
      <c r="F2975" s="14" t="s">
        <v>10213</v>
      </c>
      <c r="G2975" s="15">
        <v>45461</v>
      </c>
      <c r="H2975" s="14" t="s">
        <v>1111</v>
      </c>
      <c r="I2975" s="16">
        <v>1</v>
      </c>
    </row>
    <row r="2976" spans="1:9" x14ac:dyDescent="0.25">
      <c r="A2976" s="14" t="s">
        <v>10214</v>
      </c>
      <c r="B2976" s="14" t="s">
        <v>10215</v>
      </c>
      <c r="C2976" s="14" t="s">
        <v>2006</v>
      </c>
      <c r="D2976" s="14" t="s">
        <v>16</v>
      </c>
      <c r="E2976" s="14" t="s">
        <v>17</v>
      </c>
      <c r="F2976" s="14" t="s">
        <v>10216</v>
      </c>
      <c r="G2976" s="15">
        <v>45461</v>
      </c>
      <c r="H2976" s="14" t="s">
        <v>504</v>
      </c>
      <c r="I2976" s="16">
        <v>1</v>
      </c>
    </row>
    <row r="2977" spans="1:9" x14ac:dyDescent="0.25">
      <c r="A2977" s="14" t="s">
        <v>10217</v>
      </c>
      <c r="B2977" s="14" t="s">
        <v>10218</v>
      </c>
      <c r="C2977" s="14" t="s">
        <v>10219</v>
      </c>
      <c r="D2977" s="14" t="s">
        <v>124</v>
      </c>
      <c r="E2977" s="14" t="s">
        <v>17</v>
      </c>
      <c r="F2977" s="14" t="s">
        <v>10220</v>
      </c>
      <c r="G2977" s="15">
        <v>45461</v>
      </c>
      <c r="H2977" s="14" t="s">
        <v>799</v>
      </c>
      <c r="I2977" s="16">
        <v>2</v>
      </c>
    </row>
    <row r="2978" spans="1:9" x14ac:dyDescent="0.25">
      <c r="A2978" s="14" t="s">
        <v>10221</v>
      </c>
      <c r="B2978" s="14" t="s">
        <v>10222</v>
      </c>
      <c r="C2978" s="14" t="s">
        <v>10223</v>
      </c>
      <c r="D2978" s="14" t="s">
        <v>124</v>
      </c>
      <c r="E2978" s="14" t="s">
        <v>17</v>
      </c>
      <c r="F2978" s="14" t="s">
        <v>10224</v>
      </c>
      <c r="G2978" s="15">
        <v>45461</v>
      </c>
      <c r="H2978" s="14" t="s">
        <v>126</v>
      </c>
      <c r="I2978" s="16">
        <v>5</v>
      </c>
    </row>
    <row r="2979" spans="1:9" x14ac:dyDescent="0.25">
      <c r="A2979" s="14" t="s">
        <v>10225</v>
      </c>
      <c r="B2979" s="14" t="s">
        <v>10226</v>
      </c>
      <c r="C2979" s="14" t="s">
        <v>3062</v>
      </c>
      <c r="D2979" s="14" t="s">
        <v>124</v>
      </c>
      <c r="E2979" s="14" t="s">
        <v>17</v>
      </c>
      <c r="F2979" s="14" t="s">
        <v>10227</v>
      </c>
      <c r="G2979" s="15">
        <v>45461</v>
      </c>
      <c r="H2979" s="14" t="s">
        <v>799</v>
      </c>
      <c r="I2979" s="16">
        <v>5</v>
      </c>
    </row>
    <row r="2980" spans="1:9" x14ac:dyDescent="0.25">
      <c r="A2980" s="14" t="s">
        <v>10228</v>
      </c>
      <c r="B2980" s="14" t="s">
        <v>10229</v>
      </c>
      <c r="C2980" s="14" t="s">
        <v>10230</v>
      </c>
      <c r="D2980" s="14" t="s">
        <v>16</v>
      </c>
      <c r="E2980" s="14" t="s">
        <v>109</v>
      </c>
      <c r="F2980" s="14" t="s">
        <v>10231</v>
      </c>
      <c r="G2980" s="15">
        <v>45461</v>
      </c>
      <c r="H2980" s="14" t="s">
        <v>66</v>
      </c>
      <c r="I2980" s="16">
        <v>0</v>
      </c>
    </row>
    <row r="2981" spans="1:9" x14ac:dyDescent="0.25">
      <c r="A2981" s="14" t="s">
        <v>10232</v>
      </c>
      <c r="B2981" s="14" t="s">
        <v>10233</v>
      </c>
      <c r="C2981" s="14" t="s">
        <v>1996</v>
      </c>
      <c r="D2981" s="14" t="s">
        <v>16</v>
      </c>
      <c r="E2981" s="14" t="s">
        <v>109</v>
      </c>
      <c r="F2981" s="14" t="s">
        <v>10234</v>
      </c>
      <c r="G2981" s="15">
        <v>45461</v>
      </c>
      <c r="H2981" s="14" t="s">
        <v>61</v>
      </c>
      <c r="I2981" s="16">
        <v>0</v>
      </c>
    </row>
    <row r="2982" spans="1:9" x14ac:dyDescent="0.25">
      <c r="A2982" s="14" t="s">
        <v>10235</v>
      </c>
      <c r="B2982" s="14" t="s">
        <v>10236</v>
      </c>
      <c r="C2982" s="14" t="s">
        <v>10237</v>
      </c>
      <c r="D2982" s="14" t="s">
        <v>124</v>
      </c>
      <c r="E2982" s="14" t="s">
        <v>17</v>
      </c>
      <c r="F2982" s="14" t="s">
        <v>10238</v>
      </c>
      <c r="G2982" s="15">
        <v>45461</v>
      </c>
      <c r="H2982" s="14" t="s">
        <v>158</v>
      </c>
      <c r="I2982" s="16">
        <v>2</v>
      </c>
    </row>
    <row r="2983" spans="1:9" x14ac:dyDescent="0.25">
      <c r="A2983" s="14" t="s">
        <v>10239</v>
      </c>
      <c r="B2983" s="14" t="s">
        <v>10240</v>
      </c>
      <c r="C2983" s="14" t="s">
        <v>10241</v>
      </c>
      <c r="D2983" s="14" t="s">
        <v>124</v>
      </c>
      <c r="E2983" s="14" t="s">
        <v>17</v>
      </c>
      <c r="F2983" s="14" t="s">
        <v>10242</v>
      </c>
      <c r="G2983" s="15">
        <v>45461</v>
      </c>
      <c r="H2983" s="14" t="s">
        <v>2740</v>
      </c>
      <c r="I2983" s="16">
        <v>1</v>
      </c>
    </row>
    <row r="2984" spans="1:9" x14ac:dyDescent="0.25">
      <c r="A2984" s="14" t="s">
        <v>10243</v>
      </c>
      <c r="B2984" s="14" t="s">
        <v>10244</v>
      </c>
      <c r="C2984" s="14" t="s">
        <v>10245</v>
      </c>
      <c r="D2984" s="14" t="s">
        <v>16</v>
      </c>
      <c r="E2984" s="14" t="s">
        <v>17</v>
      </c>
      <c r="F2984" s="14" t="s">
        <v>10246</v>
      </c>
      <c r="G2984" s="15">
        <v>45462</v>
      </c>
      <c r="H2984" s="14" t="s">
        <v>19</v>
      </c>
      <c r="I2984" s="16">
        <v>2</v>
      </c>
    </row>
    <row r="2985" spans="1:9" x14ac:dyDescent="0.25">
      <c r="A2985" s="14" t="s">
        <v>10247</v>
      </c>
      <c r="B2985" s="14" t="s">
        <v>10120</v>
      </c>
      <c r="C2985" s="14" t="s">
        <v>10248</v>
      </c>
      <c r="D2985" s="14" t="s">
        <v>16</v>
      </c>
      <c r="E2985" s="14" t="s">
        <v>17</v>
      </c>
      <c r="F2985" s="14" t="s">
        <v>10249</v>
      </c>
      <c r="G2985" s="15">
        <v>45462</v>
      </c>
      <c r="H2985" s="14" t="s">
        <v>120</v>
      </c>
      <c r="I2985" s="16">
        <v>1</v>
      </c>
    </row>
    <row r="2986" spans="1:9" x14ac:dyDescent="0.25">
      <c r="A2986" s="14" t="s">
        <v>10250</v>
      </c>
      <c r="B2986" s="14" t="s">
        <v>10251</v>
      </c>
      <c r="C2986" s="14" t="s">
        <v>10252</v>
      </c>
      <c r="D2986" s="14" t="s">
        <v>16</v>
      </c>
      <c r="E2986" s="14" t="s">
        <v>17</v>
      </c>
      <c r="F2986" s="14" t="s">
        <v>10253</v>
      </c>
      <c r="G2986" s="15">
        <v>45462</v>
      </c>
      <c r="H2986" s="14" t="s">
        <v>66</v>
      </c>
      <c r="I2986" s="16">
        <v>1</v>
      </c>
    </row>
    <row r="2987" spans="1:9" x14ac:dyDescent="0.25">
      <c r="A2987" s="14" t="s">
        <v>10254</v>
      </c>
      <c r="B2987" s="14" t="s">
        <v>10255</v>
      </c>
      <c r="C2987" s="14" t="s">
        <v>10256</v>
      </c>
      <c r="D2987" s="14" t="s">
        <v>16</v>
      </c>
      <c r="E2987" s="14" t="s">
        <v>17</v>
      </c>
      <c r="F2987" s="14" t="s">
        <v>10257</v>
      </c>
      <c r="G2987" s="15">
        <v>45462</v>
      </c>
      <c r="H2987" s="14" t="s">
        <v>61</v>
      </c>
      <c r="I2987" s="16">
        <v>1</v>
      </c>
    </row>
    <row r="2988" spans="1:9" x14ac:dyDescent="0.25">
      <c r="A2988" s="14" t="s">
        <v>10258</v>
      </c>
      <c r="B2988" s="14" t="s">
        <v>10259</v>
      </c>
      <c r="C2988" s="14" t="s">
        <v>10260</v>
      </c>
      <c r="D2988" s="14" t="s">
        <v>16</v>
      </c>
      <c r="E2988" s="14" t="s">
        <v>109</v>
      </c>
      <c r="F2988" s="14" t="s">
        <v>10261</v>
      </c>
      <c r="G2988" s="15">
        <v>45462</v>
      </c>
      <c r="H2988" s="14" t="s">
        <v>241</v>
      </c>
      <c r="I2988" s="16">
        <v>0</v>
      </c>
    </row>
    <row r="2989" spans="1:9" x14ac:dyDescent="0.25">
      <c r="A2989" s="14" t="s">
        <v>10262</v>
      </c>
      <c r="B2989" s="14" t="s">
        <v>10263</v>
      </c>
      <c r="C2989" s="14" t="s">
        <v>10264</v>
      </c>
      <c r="D2989" s="14" t="s">
        <v>16</v>
      </c>
      <c r="E2989" s="14" t="s">
        <v>109</v>
      </c>
      <c r="F2989" s="14" t="s">
        <v>10265</v>
      </c>
      <c r="G2989" s="15">
        <v>45462</v>
      </c>
      <c r="H2989" s="14" t="s">
        <v>19</v>
      </c>
      <c r="I2989" s="16">
        <v>0</v>
      </c>
    </row>
    <row r="2990" spans="1:9" x14ac:dyDescent="0.25">
      <c r="A2990" s="14" t="s">
        <v>10266</v>
      </c>
      <c r="B2990" s="14" t="s">
        <v>10267</v>
      </c>
      <c r="C2990" s="14" t="s">
        <v>10268</v>
      </c>
      <c r="D2990" s="14" t="s">
        <v>16</v>
      </c>
      <c r="E2990" s="14" t="s">
        <v>109</v>
      </c>
      <c r="F2990" s="14" t="s">
        <v>10269</v>
      </c>
      <c r="G2990" s="15">
        <v>45462</v>
      </c>
      <c r="H2990" s="14" t="s">
        <v>241</v>
      </c>
      <c r="I2990" s="16">
        <v>1</v>
      </c>
    </row>
    <row r="2991" spans="1:9" x14ac:dyDescent="0.25">
      <c r="A2991" s="14" t="s">
        <v>10270</v>
      </c>
      <c r="B2991" s="14" t="s">
        <v>9281</v>
      </c>
      <c r="C2991" s="14" t="s">
        <v>10271</v>
      </c>
      <c r="D2991" s="14" t="s">
        <v>124</v>
      </c>
      <c r="E2991" s="14" t="s">
        <v>17</v>
      </c>
      <c r="F2991" s="14" t="s">
        <v>10272</v>
      </c>
      <c r="G2991" s="15">
        <v>45462</v>
      </c>
      <c r="H2991" s="14" t="s">
        <v>3064</v>
      </c>
      <c r="I2991" s="16">
        <v>8</v>
      </c>
    </row>
    <row r="2992" spans="1:9" x14ac:dyDescent="0.25">
      <c r="A2992" s="14" t="s">
        <v>10273</v>
      </c>
      <c r="B2992" s="14" t="s">
        <v>10274</v>
      </c>
      <c r="C2992" s="14" t="s">
        <v>10275</v>
      </c>
      <c r="D2992" s="14" t="s">
        <v>124</v>
      </c>
      <c r="E2992" s="14" t="s">
        <v>17</v>
      </c>
      <c r="F2992" s="14" t="s">
        <v>10276</v>
      </c>
      <c r="G2992" s="15">
        <v>45462</v>
      </c>
      <c r="H2992" s="14" t="s">
        <v>241</v>
      </c>
      <c r="I2992" s="16">
        <v>4</v>
      </c>
    </row>
    <row r="2993" spans="1:9" x14ac:dyDescent="0.25">
      <c r="A2993" s="14" t="s">
        <v>10277</v>
      </c>
      <c r="B2993" s="14" t="s">
        <v>10278</v>
      </c>
      <c r="C2993" s="14" t="s">
        <v>10279</v>
      </c>
      <c r="D2993" s="14" t="s">
        <v>124</v>
      </c>
      <c r="E2993" s="14" t="s">
        <v>75</v>
      </c>
      <c r="F2993" s="14" t="s">
        <v>10280</v>
      </c>
      <c r="G2993" s="15">
        <v>45462</v>
      </c>
      <c r="H2993" s="14" t="s">
        <v>33</v>
      </c>
      <c r="I2993" s="16">
        <v>1</v>
      </c>
    </row>
    <row r="2994" spans="1:9" x14ac:dyDescent="0.25">
      <c r="A2994" s="14" t="s">
        <v>10281</v>
      </c>
      <c r="B2994" s="14" t="s">
        <v>10282</v>
      </c>
      <c r="C2994" s="14" t="s">
        <v>10283</v>
      </c>
      <c r="D2994" s="14" t="s">
        <v>124</v>
      </c>
      <c r="E2994" s="14" t="s">
        <v>17</v>
      </c>
      <c r="F2994" s="14" t="s">
        <v>10284</v>
      </c>
      <c r="G2994" s="15">
        <v>45462</v>
      </c>
      <c r="H2994" s="14" t="s">
        <v>835</v>
      </c>
      <c r="I2994" s="16">
        <v>3</v>
      </c>
    </row>
    <row r="2995" spans="1:9" x14ac:dyDescent="0.25">
      <c r="A2995" s="14" t="s">
        <v>10285</v>
      </c>
      <c r="B2995" s="14" t="s">
        <v>6723</v>
      </c>
      <c r="C2995" s="14" t="s">
        <v>9326</v>
      </c>
      <c r="D2995" s="14" t="s">
        <v>16</v>
      </c>
      <c r="E2995" s="14" t="s">
        <v>17</v>
      </c>
      <c r="F2995" s="14" t="s">
        <v>10286</v>
      </c>
      <c r="G2995" s="15">
        <v>45463</v>
      </c>
      <c r="H2995" s="14" t="s">
        <v>33</v>
      </c>
      <c r="I2995" s="16">
        <v>4</v>
      </c>
    </row>
    <row r="2996" spans="1:9" x14ac:dyDescent="0.25">
      <c r="A2996" s="14" t="s">
        <v>10287</v>
      </c>
      <c r="B2996" s="14" t="s">
        <v>5840</v>
      </c>
      <c r="C2996" s="14" t="s">
        <v>10288</v>
      </c>
      <c r="D2996" s="14" t="s">
        <v>16</v>
      </c>
      <c r="E2996" s="14" t="s">
        <v>109</v>
      </c>
      <c r="F2996" s="14" t="s">
        <v>10289</v>
      </c>
      <c r="G2996" s="15">
        <v>45463</v>
      </c>
      <c r="H2996" s="14" t="s">
        <v>126</v>
      </c>
      <c r="I2996" s="16">
        <v>1</v>
      </c>
    </row>
    <row r="2997" spans="1:9" x14ac:dyDescent="0.25">
      <c r="A2997" s="14" t="s">
        <v>10290</v>
      </c>
      <c r="B2997" s="14" t="s">
        <v>10291</v>
      </c>
      <c r="C2997" s="14" t="s">
        <v>10292</v>
      </c>
      <c r="D2997" s="14" t="s">
        <v>16</v>
      </c>
      <c r="E2997" s="14" t="s">
        <v>17</v>
      </c>
      <c r="F2997" s="14" t="s">
        <v>10293</v>
      </c>
      <c r="G2997" s="15">
        <v>45463</v>
      </c>
      <c r="H2997" s="14" t="s">
        <v>47</v>
      </c>
      <c r="I2997" s="16">
        <v>3</v>
      </c>
    </row>
    <row r="2998" spans="1:9" x14ac:dyDescent="0.25">
      <c r="A2998" s="14" t="s">
        <v>10294</v>
      </c>
      <c r="B2998" s="14" t="s">
        <v>10295</v>
      </c>
      <c r="C2998" s="14" t="s">
        <v>10296</v>
      </c>
      <c r="D2998" s="14" t="s">
        <v>16</v>
      </c>
      <c r="E2998" s="14" t="s">
        <v>109</v>
      </c>
      <c r="F2998" s="14" t="s">
        <v>10297</v>
      </c>
      <c r="G2998" s="15">
        <v>45463</v>
      </c>
      <c r="H2998" s="14" t="s">
        <v>66</v>
      </c>
      <c r="I2998" s="16">
        <v>1</v>
      </c>
    </row>
    <row r="2999" spans="1:9" x14ac:dyDescent="0.25">
      <c r="A2999" s="14" t="s">
        <v>10298</v>
      </c>
      <c r="B2999" s="14" t="s">
        <v>10299</v>
      </c>
      <c r="C2999" s="14" t="s">
        <v>1222</v>
      </c>
      <c r="D2999" s="14" t="s">
        <v>16</v>
      </c>
      <c r="E2999" s="14" t="s">
        <v>17</v>
      </c>
      <c r="F2999" s="14" t="s">
        <v>10300</v>
      </c>
      <c r="G2999" s="15">
        <v>45463</v>
      </c>
      <c r="H2999" s="14" t="s">
        <v>422</v>
      </c>
      <c r="I2999" s="16">
        <v>1</v>
      </c>
    </row>
    <row r="3000" spans="1:9" x14ac:dyDescent="0.25">
      <c r="A3000" s="14" t="s">
        <v>10301</v>
      </c>
      <c r="B3000" s="14" t="s">
        <v>9881</v>
      </c>
      <c r="C3000" s="14" t="s">
        <v>9882</v>
      </c>
      <c r="D3000" s="14" t="s">
        <v>16</v>
      </c>
      <c r="E3000" s="14" t="s">
        <v>17</v>
      </c>
      <c r="F3000" s="14" t="s">
        <v>10302</v>
      </c>
      <c r="G3000" s="15">
        <v>45463</v>
      </c>
      <c r="H3000" s="14" t="s">
        <v>1482</v>
      </c>
      <c r="I3000" s="16">
        <v>1</v>
      </c>
    </row>
    <row r="3001" spans="1:9" x14ac:dyDescent="0.25">
      <c r="A3001" s="14" t="s">
        <v>10303</v>
      </c>
      <c r="B3001" s="14" t="s">
        <v>10304</v>
      </c>
      <c r="C3001" s="14" t="s">
        <v>10305</v>
      </c>
      <c r="D3001" s="14" t="s">
        <v>124</v>
      </c>
      <c r="E3001" s="14" t="s">
        <v>17</v>
      </c>
      <c r="F3001" s="14" t="s">
        <v>10306</v>
      </c>
      <c r="G3001" s="15">
        <v>45463</v>
      </c>
      <c r="H3001" s="14" t="s">
        <v>33</v>
      </c>
      <c r="I3001" s="16">
        <v>1</v>
      </c>
    </row>
    <row r="3002" spans="1:9" x14ac:dyDescent="0.25">
      <c r="A3002" s="14" t="s">
        <v>10307</v>
      </c>
      <c r="B3002" s="14" t="s">
        <v>10308</v>
      </c>
      <c r="C3002" s="14" t="s">
        <v>10309</v>
      </c>
      <c r="D3002" s="14" t="s">
        <v>124</v>
      </c>
      <c r="E3002" s="14" t="s">
        <v>17</v>
      </c>
      <c r="F3002" s="14" t="s">
        <v>10310</v>
      </c>
      <c r="G3002" s="15">
        <v>45463</v>
      </c>
      <c r="H3002" s="14" t="s">
        <v>241</v>
      </c>
      <c r="I3002" s="16">
        <v>3</v>
      </c>
    </row>
    <row r="3003" spans="1:9" x14ac:dyDescent="0.25">
      <c r="A3003" s="14" t="s">
        <v>10311</v>
      </c>
      <c r="B3003" s="14" t="s">
        <v>10312</v>
      </c>
      <c r="C3003" s="14" t="s">
        <v>10313</v>
      </c>
      <c r="D3003" s="14" t="s">
        <v>124</v>
      </c>
      <c r="E3003" s="14" t="s">
        <v>17</v>
      </c>
      <c r="F3003" s="14" t="s">
        <v>10314</v>
      </c>
      <c r="G3003" s="15">
        <v>45463</v>
      </c>
      <c r="H3003" s="14" t="s">
        <v>241</v>
      </c>
      <c r="I3003" s="16">
        <v>6</v>
      </c>
    </row>
    <row r="3004" spans="1:9" x14ac:dyDescent="0.25">
      <c r="A3004" s="14" t="s">
        <v>10315</v>
      </c>
      <c r="B3004" s="14" t="s">
        <v>10316</v>
      </c>
      <c r="C3004" s="14" t="s">
        <v>10317</v>
      </c>
      <c r="D3004" s="14" t="s">
        <v>124</v>
      </c>
      <c r="E3004" s="14" t="s">
        <v>17</v>
      </c>
      <c r="F3004" s="14" t="s">
        <v>10318</v>
      </c>
      <c r="G3004" s="15">
        <v>45463</v>
      </c>
      <c r="H3004" s="14" t="s">
        <v>241</v>
      </c>
      <c r="I3004" s="16">
        <v>5</v>
      </c>
    </row>
    <row r="3005" spans="1:9" x14ac:dyDescent="0.25">
      <c r="A3005" s="14" t="s">
        <v>10319</v>
      </c>
      <c r="B3005" s="14" t="s">
        <v>10320</v>
      </c>
      <c r="C3005" s="14" t="s">
        <v>10321</v>
      </c>
      <c r="D3005" s="14" t="s">
        <v>124</v>
      </c>
      <c r="E3005" s="14" t="s">
        <v>17</v>
      </c>
      <c r="F3005" s="14" t="s">
        <v>10322</v>
      </c>
      <c r="G3005" s="15">
        <v>45463</v>
      </c>
      <c r="H3005" s="14" t="s">
        <v>241</v>
      </c>
      <c r="I3005" s="16">
        <v>3</v>
      </c>
    </row>
    <row r="3006" spans="1:9" x14ac:dyDescent="0.25">
      <c r="A3006" s="14" t="s">
        <v>10323</v>
      </c>
      <c r="B3006" s="14" t="s">
        <v>10324</v>
      </c>
      <c r="C3006" s="14" t="s">
        <v>10325</v>
      </c>
      <c r="D3006" s="14" t="s">
        <v>124</v>
      </c>
      <c r="E3006" s="14" t="s">
        <v>17</v>
      </c>
      <c r="F3006" s="14" t="s">
        <v>10326</v>
      </c>
      <c r="G3006" s="15">
        <v>45463</v>
      </c>
      <c r="H3006" s="14" t="s">
        <v>241</v>
      </c>
      <c r="I3006" s="16">
        <v>2</v>
      </c>
    </row>
    <row r="3007" spans="1:9" x14ac:dyDescent="0.25">
      <c r="A3007" s="14" t="s">
        <v>10327</v>
      </c>
      <c r="B3007" s="14" t="s">
        <v>10328</v>
      </c>
      <c r="C3007" s="14" t="s">
        <v>10329</v>
      </c>
      <c r="D3007" s="14" t="s">
        <v>124</v>
      </c>
      <c r="E3007" s="14" t="s">
        <v>17</v>
      </c>
      <c r="F3007" s="14" t="s">
        <v>10330</v>
      </c>
      <c r="G3007" s="15">
        <v>45463</v>
      </c>
      <c r="H3007" s="14" t="s">
        <v>241</v>
      </c>
      <c r="I3007" s="16">
        <v>7</v>
      </c>
    </row>
    <row r="3008" spans="1:9" x14ac:dyDescent="0.25">
      <c r="A3008" s="14" t="s">
        <v>10331</v>
      </c>
      <c r="B3008" s="14" t="s">
        <v>10332</v>
      </c>
      <c r="C3008" s="14" t="s">
        <v>10333</v>
      </c>
      <c r="D3008" s="14" t="s">
        <v>124</v>
      </c>
      <c r="E3008" s="14" t="s">
        <v>17</v>
      </c>
      <c r="F3008" s="14" t="s">
        <v>10334</v>
      </c>
      <c r="G3008" s="15">
        <v>45463</v>
      </c>
      <c r="H3008" s="14" t="s">
        <v>241</v>
      </c>
      <c r="I3008" s="16">
        <v>1</v>
      </c>
    </row>
    <row r="3009" spans="1:9" x14ac:dyDescent="0.25">
      <c r="A3009" s="14" t="s">
        <v>10335</v>
      </c>
      <c r="B3009" s="14" t="s">
        <v>10336</v>
      </c>
      <c r="C3009" s="14" t="s">
        <v>10337</v>
      </c>
      <c r="D3009" s="14" t="s">
        <v>124</v>
      </c>
      <c r="E3009" s="14" t="s">
        <v>17</v>
      </c>
      <c r="F3009" s="14" t="s">
        <v>10338</v>
      </c>
      <c r="G3009" s="15">
        <v>45463</v>
      </c>
      <c r="H3009" s="14" t="s">
        <v>241</v>
      </c>
      <c r="I3009" s="16">
        <v>7</v>
      </c>
    </row>
    <row r="3010" spans="1:9" x14ac:dyDescent="0.25">
      <c r="A3010" s="14" t="s">
        <v>10339</v>
      </c>
      <c r="B3010" s="14" t="s">
        <v>10340</v>
      </c>
      <c r="C3010" s="14" t="s">
        <v>10341</v>
      </c>
      <c r="D3010" s="14" t="s">
        <v>124</v>
      </c>
      <c r="E3010" s="14" t="s">
        <v>17</v>
      </c>
      <c r="F3010" s="14" t="s">
        <v>10342</v>
      </c>
      <c r="G3010" s="15">
        <v>45463</v>
      </c>
      <c r="H3010" s="14" t="s">
        <v>241</v>
      </c>
      <c r="I3010" s="16">
        <v>6</v>
      </c>
    </row>
    <row r="3011" spans="1:9" x14ac:dyDescent="0.25">
      <c r="A3011" s="14" t="s">
        <v>10343</v>
      </c>
      <c r="B3011" s="14" t="s">
        <v>10344</v>
      </c>
      <c r="C3011" s="14" t="s">
        <v>10345</v>
      </c>
      <c r="D3011" s="14" t="s">
        <v>124</v>
      </c>
      <c r="E3011" s="14" t="s">
        <v>17</v>
      </c>
      <c r="F3011" s="14" t="s">
        <v>10346</v>
      </c>
      <c r="G3011" s="15">
        <v>45463</v>
      </c>
      <c r="H3011" s="14" t="s">
        <v>241</v>
      </c>
      <c r="I3011" s="16">
        <v>7</v>
      </c>
    </row>
    <row r="3012" spans="1:9" x14ac:dyDescent="0.25">
      <c r="A3012" s="14" t="s">
        <v>10347</v>
      </c>
      <c r="B3012" s="14" t="s">
        <v>10348</v>
      </c>
      <c r="C3012" s="14" t="s">
        <v>10349</v>
      </c>
      <c r="D3012" s="14" t="s">
        <v>124</v>
      </c>
      <c r="E3012" s="14" t="s">
        <v>17</v>
      </c>
      <c r="F3012" s="14" t="s">
        <v>10350</v>
      </c>
      <c r="G3012" s="15">
        <v>45463</v>
      </c>
      <c r="H3012" s="14" t="s">
        <v>241</v>
      </c>
      <c r="I3012" s="16">
        <v>1</v>
      </c>
    </row>
    <row r="3013" spans="1:9" x14ac:dyDescent="0.25">
      <c r="A3013" s="14" t="s">
        <v>10351</v>
      </c>
      <c r="B3013" s="14" t="s">
        <v>10352</v>
      </c>
      <c r="C3013" s="14" t="s">
        <v>10353</v>
      </c>
      <c r="D3013" s="14" t="s">
        <v>124</v>
      </c>
      <c r="E3013" s="14" t="s">
        <v>17</v>
      </c>
      <c r="F3013" s="14" t="s">
        <v>10354</v>
      </c>
      <c r="G3013" s="15">
        <v>45463</v>
      </c>
      <c r="H3013" s="14" t="s">
        <v>241</v>
      </c>
      <c r="I3013" s="16">
        <v>8</v>
      </c>
    </row>
    <row r="3014" spans="1:9" x14ac:dyDescent="0.25">
      <c r="A3014" s="14" t="s">
        <v>10355</v>
      </c>
      <c r="B3014" s="14" t="s">
        <v>10356</v>
      </c>
      <c r="C3014" s="14" t="s">
        <v>10357</v>
      </c>
      <c r="D3014" s="14" t="s">
        <v>124</v>
      </c>
      <c r="E3014" s="14" t="s">
        <v>17</v>
      </c>
      <c r="F3014" s="14" t="s">
        <v>10358</v>
      </c>
      <c r="G3014" s="15">
        <v>45463</v>
      </c>
      <c r="H3014" s="14" t="s">
        <v>241</v>
      </c>
      <c r="I3014" s="16">
        <v>5</v>
      </c>
    </row>
    <row r="3015" spans="1:9" x14ac:dyDescent="0.25">
      <c r="A3015" s="14" t="s">
        <v>10359</v>
      </c>
      <c r="B3015" s="14" t="s">
        <v>10360</v>
      </c>
      <c r="C3015" s="14" t="s">
        <v>10361</v>
      </c>
      <c r="D3015" s="14" t="s">
        <v>124</v>
      </c>
      <c r="E3015" s="14" t="s">
        <v>17</v>
      </c>
      <c r="F3015" s="14" t="s">
        <v>10362</v>
      </c>
      <c r="G3015" s="15">
        <v>45463</v>
      </c>
      <c r="H3015" s="14" t="s">
        <v>241</v>
      </c>
      <c r="I3015" s="16">
        <v>4</v>
      </c>
    </row>
    <row r="3016" spans="1:9" x14ac:dyDescent="0.25">
      <c r="A3016" s="14" t="s">
        <v>10363</v>
      </c>
      <c r="B3016" s="14" t="s">
        <v>10364</v>
      </c>
      <c r="C3016" s="14" t="s">
        <v>10365</v>
      </c>
      <c r="D3016" s="14" t="s">
        <v>124</v>
      </c>
      <c r="E3016" s="14" t="s">
        <v>17</v>
      </c>
      <c r="F3016" s="14" t="s">
        <v>10366</v>
      </c>
      <c r="G3016" s="15">
        <v>45463</v>
      </c>
      <c r="H3016" s="14" t="s">
        <v>241</v>
      </c>
      <c r="I3016" s="16">
        <v>3</v>
      </c>
    </row>
    <row r="3017" spans="1:9" x14ac:dyDescent="0.25">
      <c r="A3017" s="14" t="s">
        <v>10367</v>
      </c>
      <c r="B3017" s="14" t="s">
        <v>10368</v>
      </c>
      <c r="C3017" s="14" t="s">
        <v>10369</v>
      </c>
      <c r="D3017" s="14" t="s">
        <v>124</v>
      </c>
      <c r="E3017" s="14" t="s">
        <v>17</v>
      </c>
      <c r="F3017" s="14" t="s">
        <v>10370</v>
      </c>
      <c r="G3017" s="15">
        <v>45463</v>
      </c>
      <c r="H3017" s="14" t="s">
        <v>241</v>
      </c>
      <c r="I3017" s="16">
        <v>4</v>
      </c>
    </row>
    <row r="3018" spans="1:9" x14ac:dyDescent="0.25">
      <c r="A3018" s="14" t="s">
        <v>10371</v>
      </c>
      <c r="B3018" s="14" t="s">
        <v>10372</v>
      </c>
      <c r="C3018" s="14" t="s">
        <v>10373</v>
      </c>
      <c r="D3018" s="14" t="s">
        <v>124</v>
      </c>
      <c r="E3018" s="14" t="s">
        <v>75</v>
      </c>
      <c r="F3018" s="14" t="s">
        <v>10374</v>
      </c>
      <c r="G3018" s="15">
        <v>45463</v>
      </c>
      <c r="H3018" s="14" t="s">
        <v>241</v>
      </c>
      <c r="I3018" s="16">
        <v>0</v>
      </c>
    </row>
    <row r="3019" spans="1:9" x14ac:dyDescent="0.25">
      <c r="A3019" s="14" t="s">
        <v>10375</v>
      </c>
      <c r="B3019" s="14" t="s">
        <v>10372</v>
      </c>
      <c r="C3019" s="14" t="s">
        <v>10373</v>
      </c>
      <c r="D3019" s="14" t="s">
        <v>124</v>
      </c>
      <c r="E3019" s="14" t="s">
        <v>109</v>
      </c>
      <c r="F3019" s="14" t="s">
        <v>10376</v>
      </c>
      <c r="G3019" s="15">
        <v>45463</v>
      </c>
      <c r="H3019" s="14" t="s">
        <v>241</v>
      </c>
      <c r="I3019" s="16">
        <v>0</v>
      </c>
    </row>
    <row r="3020" spans="1:9" x14ac:dyDescent="0.25">
      <c r="A3020" s="14" t="s">
        <v>10377</v>
      </c>
      <c r="B3020" s="14" t="s">
        <v>10378</v>
      </c>
      <c r="C3020" s="14" t="s">
        <v>10379</v>
      </c>
      <c r="D3020" s="14" t="s">
        <v>124</v>
      </c>
      <c r="E3020" s="14" t="s">
        <v>109</v>
      </c>
      <c r="F3020" s="14" t="s">
        <v>10380</v>
      </c>
      <c r="G3020" s="15">
        <v>45463</v>
      </c>
      <c r="H3020" s="14" t="s">
        <v>799</v>
      </c>
      <c r="I3020" s="16">
        <v>0</v>
      </c>
    </row>
    <row r="3021" spans="1:9" x14ac:dyDescent="0.25">
      <c r="A3021" s="14" t="s">
        <v>10381</v>
      </c>
      <c r="B3021" s="14" t="s">
        <v>10382</v>
      </c>
      <c r="C3021" s="14" t="s">
        <v>10383</v>
      </c>
      <c r="D3021" s="14" t="s">
        <v>16</v>
      </c>
      <c r="E3021" s="14" t="s">
        <v>17</v>
      </c>
      <c r="F3021" s="14" t="s">
        <v>10384</v>
      </c>
      <c r="G3021" s="15">
        <v>45464</v>
      </c>
      <c r="H3021" s="14" t="s">
        <v>77</v>
      </c>
      <c r="I3021" s="16">
        <v>1</v>
      </c>
    </row>
    <row r="3022" spans="1:9" x14ac:dyDescent="0.25">
      <c r="A3022" s="14" t="s">
        <v>10385</v>
      </c>
      <c r="B3022" s="14" t="s">
        <v>10386</v>
      </c>
      <c r="C3022" s="14" t="s">
        <v>729</v>
      </c>
      <c r="D3022" s="14" t="s">
        <v>16</v>
      </c>
      <c r="E3022" s="14" t="s">
        <v>17</v>
      </c>
      <c r="F3022" s="14" t="s">
        <v>10387</v>
      </c>
      <c r="G3022" s="15">
        <v>45464</v>
      </c>
      <c r="H3022" s="14" t="s">
        <v>422</v>
      </c>
      <c r="I3022" s="16">
        <v>1</v>
      </c>
    </row>
    <row r="3023" spans="1:9" x14ac:dyDescent="0.25">
      <c r="A3023" s="14" t="s">
        <v>10388</v>
      </c>
      <c r="B3023" s="14" t="s">
        <v>10389</v>
      </c>
      <c r="C3023" s="14" t="s">
        <v>10390</v>
      </c>
      <c r="D3023" s="14" t="s">
        <v>16</v>
      </c>
      <c r="E3023" s="14" t="s">
        <v>109</v>
      </c>
      <c r="F3023" s="14" t="s">
        <v>10391</v>
      </c>
      <c r="G3023" s="15">
        <v>45464</v>
      </c>
      <c r="H3023" s="14" t="s">
        <v>61</v>
      </c>
      <c r="I3023" s="16">
        <v>0</v>
      </c>
    </row>
    <row r="3024" spans="1:9" x14ac:dyDescent="0.25">
      <c r="A3024" s="14" t="s">
        <v>10392</v>
      </c>
      <c r="B3024" s="14" t="s">
        <v>10393</v>
      </c>
      <c r="C3024" s="14" t="s">
        <v>10394</v>
      </c>
      <c r="D3024" s="14" t="s">
        <v>16</v>
      </c>
      <c r="E3024" s="14" t="s">
        <v>109</v>
      </c>
      <c r="F3024" s="14" t="s">
        <v>10395</v>
      </c>
      <c r="G3024" s="15">
        <v>45464</v>
      </c>
      <c r="H3024" s="14" t="s">
        <v>33</v>
      </c>
      <c r="I3024" s="16">
        <v>1</v>
      </c>
    </row>
    <row r="3025" spans="1:9" x14ac:dyDescent="0.25">
      <c r="A3025" s="14" t="s">
        <v>10396</v>
      </c>
      <c r="B3025" s="14" t="s">
        <v>10397</v>
      </c>
      <c r="C3025" s="14" t="s">
        <v>10398</v>
      </c>
      <c r="D3025" s="14" t="s">
        <v>124</v>
      </c>
      <c r="E3025" s="14" t="s">
        <v>17</v>
      </c>
      <c r="F3025" s="14" t="s">
        <v>10399</v>
      </c>
      <c r="G3025" s="15">
        <v>45464</v>
      </c>
      <c r="H3025" s="14" t="s">
        <v>241</v>
      </c>
      <c r="I3025" s="16">
        <v>5</v>
      </c>
    </row>
    <row r="3026" spans="1:9" x14ac:dyDescent="0.25">
      <c r="A3026" s="14" t="s">
        <v>10400</v>
      </c>
      <c r="B3026" s="14" t="s">
        <v>10401</v>
      </c>
      <c r="C3026" s="14" t="s">
        <v>10402</v>
      </c>
      <c r="D3026" s="14" t="s">
        <v>124</v>
      </c>
      <c r="E3026" s="14" t="s">
        <v>17</v>
      </c>
      <c r="F3026" s="14" t="s">
        <v>10403</v>
      </c>
      <c r="G3026" s="15">
        <v>45464</v>
      </c>
      <c r="H3026" s="14" t="s">
        <v>241</v>
      </c>
      <c r="I3026" s="16">
        <v>4</v>
      </c>
    </row>
    <row r="3027" spans="1:9" x14ac:dyDescent="0.25">
      <c r="A3027" s="14" t="s">
        <v>10404</v>
      </c>
      <c r="B3027" s="14" t="s">
        <v>1742</v>
      </c>
      <c r="C3027" s="14" t="s">
        <v>10079</v>
      </c>
      <c r="D3027" s="14" t="s">
        <v>124</v>
      </c>
      <c r="E3027" s="14" t="s">
        <v>109</v>
      </c>
      <c r="F3027" s="14" t="s">
        <v>10405</v>
      </c>
      <c r="G3027" s="15">
        <v>45464</v>
      </c>
      <c r="H3027" s="14" t="s">
        <v>61</v>
      </c>
      <c r="I3027" s="16">
        <v>1</v>
      </c>
    </row>
    <row r="3028" spans="1:9" x14ac:dyDescent="0.25">
      <c r="A3028" s="14" t="s">
        <v>10406</v>
      </c>
      <c r="B3028" s="14" t="s">
        <v>10407</v>
      </c>
      <c r="C3028" s="14" t="s">
        <v>6454</v>
      </c>
      <c r="D3028" s="14" t="s">
        <v>124</v>
      </c>
      <c r="E3028" s="14" t="s">
        <v>17</v>
      </c>
      <c r="F3028" s="14" t="s">
        <v>10408</v>
      </c>
      <c r="G3028" s="15">
        <v>45464</v>
      </c>
      <c r="H3028" s="14" t="s">
        <v>799</v>
      </c>
      <c r="I3028" s="16">
        <v>4</v>
      </c>
    </row>
    <row r="3029" spans="1:9" x14ac:dyDescent="0.25">
      <c r="A3029" s="14" t="s">
        <v>10409</v>
      </c>
      <c r="B3029" s="14" t="s">
        <v>10410</v>
      </c>
      <c r="C3029" s="14" t="s">
        <v>1485</v>
      </c>
      <c r="D3029" s="14" t="s">
        <v>124</v>
      </c>
      <c r="E3029" s="14" t="s">
        <v>17</v>
      </c>
      <c r="F3029" s="14" t="s">
        <v>10411</v>
      </c>
      <c r="G3029" s="15">
        <v>45464</v>
      </c>
      <c r="H3029" s="14" t="s">
        <v>799</v>
      </c>
      <c r="I3029" s="16">
        <v>2</v>
      </c>
    </row>
    <row r="3030" spans="1:9" x14ac:dyDescent="0.25">
      <c r="A3030" s="14" t="s">
        <v>10412</v>
      </c>
      <c r="B3030" s="14" t="s">
        <v>10413</v>
      </c>
      <c r="C3030" s="14" t="s">
        <v>10414</v>
      </c>
      <c r="D3030" s="14" t="s">
        <v>124</v>
      </c>
      <c r="E3030" s="14" t="s">
        <v>17</v>
      </c>
      <c r="F3030" s="14" t="s">
        <v>10415</v>
      </c>
      <c r="G3030" s="15">
        <v>45465</v>
      </c>
      <c r="H3030" s="14" t="s">
        <v>241</v>
      </c>
      <c r="I3030" s="16">
        <v>12</v>
      </c>
    </row>
    <row r="3031" spans="1:9" x14ac:dyDescent="0.25">
      <c r="A3031" s="14" t="s">
        <v>10416</v>
      </c>
      <c r="B3031" s="14" t="s">
        <v>9814</v>
      </c>
      <c r="C3031" s="14" t="s">
        <v>9815</v>
      </c>
      <c r="D3031" s="14" t="s">
        <v>16</v>
      </c>
      <c r="E3031" s="14" t="s">
        <v>17</v>
      </c>
      <c r="F3031" s="14" t="s">
        <v>10417</v>
      </c>
      <c r="G3031" s="15">
        <v>45467</v>
      </c>
      <c r="H3031" s="14" t="s">
        <v>33</v>
      </c>
      <c r="I3031" s="16">
        <v>1</v>
      </c>
    </row>
    <row r="3032" spans="1:9" x14ac:dyDescent="0.25">
      <c r="A3032" s="14" t="s">
        <v>10418</v>
      </c>
      <c r="B3032" s="14" t="s">
        <v>9294</v>
      </c>
      <c r="C3032" s="14" t="s">
        <v>9295</v>
      </c>
      <c r="D3032" s="14" t="s">
        <v>16</v>
      </c>
      <c r="E3032" s="14" t="s">
        <v>17</v>
      </c>
      <c r="F3032" s="14" t="s">
        <v>10419</v>
      </c>
      <c r="G3032" s="15">
        <v>45467</v>
      </c>
      <c r="H3032" s="14" t="s">
        <v>33</v>
      </c>
      <c r="I3032" s="16">
        <v>1</v>
      </c>
    </row>
    <row r="3033" spans="1:9" x14ac:dyDescent="0.25">
      <c r="A3033" s="14" t="s">
        <v>10420</v>
      </c>
      <c r="B3033" s="14" t="s">
        <v>10421</v>
      </c>
      <c r="C3033" s="14" t="s">
        <v>4730</v>
      </c>
      <c r="D3033" s="14" t="s">
        <v>16</v>
      </c>
      <c r="E3033" s="14" t="s">
        <v>17</v>
      </c>
      <c r="F3033" s="14" t="s">
        <v>10422</v>
      </c>
      <c r="G3033" s="15">
        <v>45467</v>
      </c>
      <c r="H3033" s="14" t="s">
        <v>931</v>
      </c>
      <c r="I3033" s="16">
        <v>2</v>
      </c>
    </row>
    <row r="3034" spans="1:9" x14ac:dyDescent="0.25">
      <c r="A3034" s="14" t="s">
        <v>10423</v>
      </c>
      <c r="B3034" s="14" t="s">
        <v>10421</v>
      </c>
      <c r="C3034" s="14" t="s">
        <v>10424</v>
      </c>
      <c r="D3034" s="14" t="s">
        <v>16</v>
      </c>
      <c r="E3034" s="14" t="s">
        <v>17</v>
      </c>
      <c r="F3034" s="14" t="s">
        <v>10422</v>
      </c>
      <c r="G3034" s="15">
        <v>45467</v>
      </c>
      <c r="H3034" s="14" t="s">
        <v>931</v>
      </c>
      <c r="I3034" s="16">
        <v>1</v>
      </c>
    </row>
    <row r="3035" spans="1:9" x14ac:dyDescent="0.25">
      <c r="A3035" s="14" t="s">
        <v>10425</v>
      </c>
      <c r="B3035" s="14" t="s">
        <v>10421</v>
      </c>
      <c r="C3035" s="14" t="s">
        <v>10426</v>
      </c>
      <c r="D3035" s="14" t="s">
        <v>16</v>
      </c>
      <c r="E3035" s="14" t="s">
        <v>17</v>
      </c>
      <c r="F3035" s="14" t="s">
        <v>10422</v>
      </c>
      <c r="G3035" s="15">
        <v>45467</v>
      </c>
      <c r="H3035" s="14" t="s">
        <v>931</v>
      </c>
      <c r="I3035" s="16">
        <v>1</v>
      </c>
    </row>
    <row r="3036" spans="1:9" x14ac:dyDescent="0.25">
      <c r="A3036" s="14" t="s">
        <v>10427</v>
      </c>
      <c r="B3036" s="14" t="s">
        <v>10421</v>
      </c>
      <c r="C3036" s="14" t="s">
        <v>10428</v>
      </c>
      <c r="D3036" s="14" t="s">
        <v>16</v>
      </c>
      <c r="E3036" s="14" t="s">
        <v>17</v>
      </c>
      <c r="F3036" s="14" t="s">
        <v>10422</v>
      </c>
      <c r="G3036" s="15">
        <v>45467</v>
      </c>
      <c r="H3036" s="14" t="s">
        <v>931</v>
      </c>
      <c r="I3036" s="16">
        <v>1</v>
      </c>
    </row>
    <row r="3037" spans="1:9" x14ac:dyDescent="0.25">
      <c r="A3037" s="14" t="s">
        <v>10429</v>
      </c>
      <c r="B3037" s="14" t="s">
        <v>10421</v>
      </c>
      <c r="C3037" s="14" t="s">
        <v>2093</v>
      </c>
      <c r="D3037" s="14" t="s">
        <v>16</v>
      </c>
      <c r="E3037" s="14" t="s">
        <v>109</v>
      </c>
      <c r="F3037" s="14" t="s">
        <v>10422</v>
      </c>
      <c r="G3037" s="15">
        <v>45467</v>
      </c>
      <c r="H3037" s="14" t="s">
        <v>931</v>
      </c>
      <c r="I3037" s="16">
        <v>0</v>
      </c>
    </row>
    <row r="3038" spans="1:9" x14ac:dyDescent="0.25">
      <c r="A3038" s="14" t="s">
        <v>10430</v>
      </c>
      <c r="B3038" s="14" t="s">
        <v>10421</v>
      </c>
      <c r="C3038" s="14" t="s">
        <v>10431</v>
      </c>
      <c r="D3038" s="14" t="s">
        <v>16</v>
      </c>
      <c r="E3038" s="14" t="s">
        <v>17</v>
      </c>
      <c r="F3038" s="14" t="s">
        <v>10422</v>
      </c>
      <c r="G3038" s="15">
        <v>45467</v>
      </c>
      <c r="H3038" s="14" t="s">
        <v>931</v>
      </c>
      <c r="I3038" s="16">
        <v>1</v>
      </c>
    </row>
    <row r="3039" spans="1:9" x14ac:dyDescent="0.25">
      <c r="A3039" s="14" t="s">
        <v>10432</v>
      </c>
      <c r="B3039" s="14" t="s">
        <v>10433</v>
      </c>
      <c r="C3039" s="14" t="s">
        <v>10434</v>
      </c>
      <c r="D3039" s="14" t="s">
        <v>16</v>
      </c>
      <c r="E3039" s="14" t="s">
        <v>17</v>
      </c>
      <c r="F3039" s="14" t="s">
        <v>10435</v>
      </c>
      <c r="G3039" s="15">
        <v>45467</v>
      </c>
      <c r="H3039" s="14" t="s">
        <v>126</v>
      </c>
      <c r="I3039" s="16">
        <v>3</v>
      </c>
    </row>
    <row r="3040" spans="1:9" x14ac:dyDescent="0.25">
      <c r="A3040" s="14" t="s">
        <v>10436</v>
      </c>
      <c r="B3040" s="14" t="s">
        <v>9041</v>
      </c>
      <c r="C3040" s="14" t="s">
        <v>10437</v>
      </c>
      <c r="D3040" s="14" t="s">
        <v>16</v>
      </c>
      <c r="E3040" s="14" t="s">
        <v>17</v>
      </c>
      <c r="F3040" s="14" t="s">
        <v>10438</v>
      </c>
      <c r="G3040" s="15">
        <v>45467</v>
      </c>
      <c r="H3040" s="14" t="s">
        <v>33</v>
      </c>
      <c r="I3040" s="16">
        <v>4</v>
      </c>
    </row>
    <row r="3041" spans="1:9" x14ac:dyDescent="0.25">
      <c r="A3041" s="14" t="s">
        <v>10439</v>
      </c>
      <c r="B3041" s="14" t="s">
        <v>10440</v>
      </c>
      <c r="C3041" s="14" t="s">
        <v>10441</v>
      </c>
      <c r="D3041" s="14" t="s">
        <v>16</v>
      </c>
      <c r="E3041" s="14" t="s">
        <v>17</v>
      </c>
      <c r="F3041" s="14" t="s">
        <v>10442</v>
      </c>
      <c r="G3041" s="15">
        <v>45467</v>
      </c>
      <c r="H3041" s="14" t="s">
        <v>2012</v>
      </c>
      <c r="I3041" s="16">
        <v>2</v>
      </c>
    </row>
    <row r="3042" spans="1:9" x14ac:dyDescent="0.25">
      <c r="A3042" s="14" t="s">
        <v>10443</v>
      </c>
      <c r="B3042" s="14" t="s">
        <v>9873</v>
      </c>
      <c r="C3042" s="14" t="s">
        <v>9874</v>
      </c>
      <c r="D3042" s="14" t="s">
        <v>16</v>
      </c>
      <c r="E3042" s="14" t="s">
        <v>109</v>
      </c>
      <c r="F3042" s="14" t="s">
        <v>10444</v>
      </c>
      <c r="G3042" s="15">
        <v>45467</v>
      </c>
      <c r="H3042" s="14" t="s">
        <v>489</v>
      </c>
      <c r="I3042" s="16">
        <v>1</v>
      </c>
    </row>
    <row r="3043" spans="1:9" x14ac:dyDescent="0.25">
      <c r="A3043" s="14" t="s">
        <v>10445</v>
      </c>
      <c r="B3043" s="14" t="s">
        <v>10446</v>
      </c>
      <c r="C3043" s="14" t="s">
        <v>3266</v>
      </c>
      <c r="D3043" s="14" t="s">
        <v>16</v>
      </c>
      <c r="E3043" s="14" t="s">
        <v>17</v>
      </c>
      <c r="F3043" s="14" t="s">
        <v>10447</v>
      </c>
      <c r="G3043" s="15">
        <v>45467</v>
      </c>
      <c r="H3043" s="14" t="s">
        <v>19</v>
      </c>
      <c r="I3043" s="16">
        <v>1</v>
      </c>
    </row>
    <row r="3044" spans="1:9" x14ac:dyDescent="0.25">
      <c r="A3044" s="14" t="s">
        <v>10448</v>
      </c>
      <c r="B3044" s="14" t="s">
        <v>10449</v>
      </c>
      <c r="C3044" s="14" t="s">
        <v>2100</v>
      </c>
      <c r="D3044" s="14" t="s">
        <v>16</v>
      </c>
      <c r="E3044" s="14" t="s">
        <v>17</v>
      </c>
      <c r="F3044" s="14" t="s">
        <v>10450</v>
      </c>
      <c r="G3044" s="15">
        <v>45467</v>
      </c>
      <c r="H3044" s="14" t="s">
        <v>351</v>
      </c>
      <c r="I3044" s="16">
        <v>1</v>
      </c>
    </row>
    <row r="3045" spans="1:9" x14ac:dyDescent="0.25">
      <c r="A3045" s="14" t="s">
        <v>10451</v>
      </c>
      <c r="B3045" s="14" t="s">
        <v>10452</v>
      </c>
      <c r="C3045" s="14" t="s">
        <v>10453</v>
      </c>
      <c r="D3045" s="14" t="s">
        <v>124</v>
      </c>
      <c r="E3045" s="14" t="s">
        <v>17</v>
      </c>
      <c r="F3045" s="14" t="s">
        <v>10454</v>
      </c>
      <c r="G3045" s="15">
        <v>45467</v>
      </c>
      <c r="H3045" s="14" t="s">
        <v>126</v>
      </c>
      <c r="I3045" s="16">
        <v>2</v>
      </c>
    </row>
    <row r="3046" spans="1:9" x14ac:dyDescent="0.25">
      <c r="A3046" s="14" t="s">
        <v>10455</v>
      </c>
      <c r="B3046" s="14" t="s">
        <v>10456</v>
      </c>
      <c r="C3046" s="14" t="s">
        <v>10457</v>
      </c>
      <c r="D3046" s="14" t="s">
        <v>124</v>
      </c>
      <c r="E3046" s="14" t="s">
        <v>17</v>
      </c>
      <c r="F3046" s="14" t="s">
        <v>10458</v>
      </c>
      <c r="G3046" s="15">
        <v>45467</v>
      </c>
      <c r="H3046" s="14" t="s">
        <v>241</v>
      </c>
      <c r="I3046" s="16">
        <v>2</v>
      </c>
    </row>
    <row r="3047" spans="1:9" x14ac:dyDescent="0.25">
      <c r="A3047" s="14" t="s">
        <v>10459</v>
      </c>
      <c r="B3047" s="14" t="s">
        <v>10460</v>
      </c>
      <c r="C3047" s="14" t="s">
        <v>10461</v>
      </c>
      <c r="D3047" s="14" t="s">
        <v>124</v>
      </c>
      <c r="E3047" s="14" t="s">
        <v>17</v>
      </c>
      <c r="F3047" s="14" t="s">
        <v>10462</v>
      </c>
      <c r="G3047" s="15">
        <v>45467</v>
      </c>
      <c r="H3047" s="14" t="s">
        <v>241</v>
      </c>
      <c r="I3047" s="16">
        <v>2</v>
      </c>
    </row>
    <row r="3048" spans="1:9" x14ac:dyDescent="0.25">
      <c r="A3048" s="14" t="s">
        <v>10463</v>
      </c>
      <c r="B3048" s="14" t="s">
        <v>2794</v>
      </c>
      <c r="C3048" s="14" t="s">
        <v>2795</v>
      </c>
      <c r="D3048" s="14" t="s">
        <v>16</v>
      </c>
      <c r="E3048" s="14" t="s">
        <v>17</v>
      </c>
      <c r="F3048" s="14" t="s">
        <v>10464</v>
      </c>
      <c r="G3048" s="15">
        <v>45468</v>
      </c>
      <c r="H3048" s="14" t="s">
        <v>33</v>
      </c>
      <c r="I3048" s="16">
        <v>1</v>
      </c>
    </row>
    <row r="3049" spans="1:9" x14ac:dyDescent="0.25">
      <c r="A3049" s="14" t="s">
        <v>10465</v>
      </c>
      <c r="B3049" s="14" t="s">
        <v>9717</v>
      </c>
      <c r="C3049" s="14" t="s">
        <v>9718</v>
      </c>
      <c r="D3049" s="14" t="s">
        <v>16</v>
      </c>
      <c r="E3049" s="14" t="s">
        <v>17</v>
      </c>
      <c r="F3049" s="14" t="s">
        <v>10466</v>
      </c>
      <c r="G3049" s="15">
        <v>45468</v>
      </c>
      <c r="H3049" s="14" t="s">
        <v>33</v>
      </c>
      <c r="I3049" s="16">
        <v>1</v>
      </c>
    </row>
    <row r="3050" spans="1:9" x14ac:dyDescent="0.25">
      <c r="A3050" s="14" t="s">
        <v>10467</v>
      </c>
      <c r="B3050" s="14" t="s">
        <v>10468</v>
      </c>
      <c r="C3050" s="14" t="s">
        <v>10469</v>
      </c>
      <c r="D3050" s="14" t="s">
        <v>16</v>
      </c>
      <c r="E3050" s="14" t="s">
        <v>17</v>
      </c>
      <c r="F3050" s="14" t="s">
        <v>10470</v>
      </c>
      <c r="G3050" s="15">
        <v>45468</v>
      </c>
      <c r="H3050" s="14" t="s">
        <v>126</v>
      </c>
      <c r="I3050" s="16">
        <v>1</v>
      </c>
    </row>
    <row r="3051" spans="1:9" x14ac:dyDescent="0.25">
      <c r="A3051" s="14" t="s">
        <v>10471</v>
      </c>
      <c r="B3051" s="14" t="s">
        <v>9956</v>
      </c>
      <c r="C3051" s="14" t="s">
        <v>10472</v>
      </c>
      <c r="D3051" s="14" t="s">
        <v>16</v>
      </c>
      <c r="E3051" s="14" t="s">
        <v>109</v>
      </c>
      <c r="F3051" s="14" t="s">
        <v>10473</v>
      </c>
      <c r="G3051" s="15">
        <v>45468</v>
      </c>
      <c r="H3051" s="14" t="s">
        <v>489</v>
      </c>
      <c r="I3051" s="16">
        <v>1</v>
      </c>
    </row>
    <row r="3052" spans="1:9" x14ac:dyDescent="0.25">
      <c r="A3052" s="14" t="s">
        <v>10474</v>
      </c>
      <c r="B3052" s="14" t="s">
        <v>6879</v>
      </c>
      <c r="C3052" s="14" t="s">
        <v>2970</v>
      </c>
      <c r="D3052" s="14" t="s">
        <v>16</v>
      </c>
      <c r="E3052" s="14" t="s">
        <v>17</v>
      </c>
      <c r="F3052" s="14" t="s">
        <v>10475</v>
      </c>
      <c r="G3052" s="15">
        <v>45468</v>
      </c>
      <c r="H3052" s="14" t="s">
        <v>19</v>
      </c>
      <c r="I3052" s="16">
        <v>2</v>
      </c>
    </row>
    <row r="3053" spans="1:9" x14ac:dyDescent="0.25">
      <c r="A3053" s="14" t="s">
        <v>10476</v>
      </c>
      <c r="B3053" s="14" t="s">
        <v>8397</v>
      </c>
      <c r="C3053" s="14" t="s">
        <v>10477</v>
      </c>
      <c r="D3053" s="14" t="s">
        <v>16</v>
      </c>
      <c r="E3053" s="14" t="s">
        <v>17</v>
      </c>
      <c r="F3053" s="14" t="s">
        <v>10478</v>
      </c>
      <c r="G3053" s="15">
        <v>45468</v>
      </c>
      <c r="H3053" s="14" t="s">
        <v>19</v>
      </c>
      <c r="I3053" s="16">
        <v>1</v>
      </c>
    </row>
    <row r="3054" spans="1:9" x14ac:dyDescent="0.25">
      <c r="A3054" s="14" t="s">
        <v>10479</v>
      </c>
      <c r="B3054" s="14" t="s">
        <v>10480</v>
      </c>
      <c r="C3054" s="14" t="s">
        <v>3414</v>
      </c>
      <c r="D3054" s="14" t="s">
        <v>16</v>
      </c>
      <c r="E3054" s="14" t="s">
        <v>17</v>
      </c>
      <c r="F3054" s="14" t="s">
        <v>10481</v>
      </c>
      <c r="G3054" s="15">
        <v>45468</v>
      </c>
      <c r="H3054" s="14" t="s">
        <v>96</v>
      </c>
      <c r="I3054" s="16">
        <v>2</v>
      </c>
    </row>
    <row r="3055" spans="1:9" x14ac:dyDescent="0.25">
      <c r="A3055" s="14" t="s">
        <v>10482</v>
      </c>
      <c r="B3055" s="14" t="s">
        <v>10483</v>
      </c>
      <c r="C3055" s="14" t="s">
        <v>10484</v>
      </c>
      <c r="D3055" s="14" t="s">
        <v>16</v>
      </c>
      <c r="E3055" s="14" t="s">
        <v>17</v>
      </c>
      <c r="F3055" s="14" t="s">
        <v>10485</v>
      </c>
      <c r="G3055" s="15">
        <v>45468</v>
      </c>
      <c r="H3055" s="14" t="s">
        <v>799</v>
      </c>
      <c r="I3055" s="16">
        <v>1</v>
      </c>
    </row>
    <row r="3056" spans="1:9" x14ac:dyDescent="0.25">
      <c r="A3056" s="14" t="s">
        <v>10486</v>
      </c>
      <c r="B3056" s="14" t="s">
        <v>10487</v>
      </c>
      <c r="C3056" s="14" t="s">
        <v>10488</v>
      </c>
      <c r="D3056" s="14" t="s">
        <v>124</v>
      </c>
      <c r="E3056" s="14" t="s">
        <v>17</v>
      </c>
      <c r="F3056" s="14" t="s">
        <v>10489</v>
      </c>
      <c r="G3056" s="15">
        <v>45468</v>
      </c>
      <c r="H3056" s="14" t="s">
        <v>799</v>
      </c>
      <c r="I3056" s="16">
        <v>5</v>
      </c>
    </row>
    <row r="3057" spans="1:9" x14ac:dyDescent="0.25">
      <c r="A3057" s="14" t="s">
        <v>10490</v>
      </c>
      <c r="B3057" s="14" t="s">
        <v>2565</v>
      </c>
      <c r="C3057" s="14" t="s">
        <v>10491</v>
      </c>
      <c r="D3057" s="14" t="s">
        <v>124</v>
      </c>
      <c r="E3057" s="14" t="s">
        <v>17</v>
      </c>
      <c r="F3057" s="14" t="s">
        <v>10492</v>
      </c>
      <c r="G3057" s="15">
        <v>45468</v>
      </c>
      <c r="H3057" s="14" t="s">
        <v>241</v>
      </c>
      <c r="I3057" s="16">
        <v>3</v>
      </c>
    </row>
    <row r="3058" spans="1:9" x14ac:dyDescent="0.25">
      <c r="A3058" s="14" t="s">
        <v>10493</v>
      </c>
      <c r="B3058" s="14" t="s">
        <v>10494</v>
      </c>
      <c r="C3058" s="14" t="s">
        <v>10495</v>
      </c>
      <c r="D3058" s="14" t="s">
        <v>16</v>
      </c>
      <c r="E3058" s="14" t="s">
        <v>75</v>
      </c>
      <c r="F3058" s="14" t="s">
        <v>10496</v>
      </c>
      <c r="G3058" s="15">
        <v>45469</v>
      </c>
      <c r="H3058" s="14" t="s">
        <v>77</v>
      </c>
      <c r="I3058" s="16">
        <v>4</v>
      </c>
    </row>
    <row r="3059" spans="1:9" x14ac:dyDescent="0.25">
      <c r="A3059" s="14" t="s">
        <v>10497</v>
      </c>
      <c r="B3059" s="14" t="s">
        <v>10498</v>
      </c>
      <c r="C3059" s="14" t="s">
        <v>10499</v>
      </c>
      <c r="D3059" s="14" t="s">
        <v>16</v>
      </c>
      <c r="E3059" s="14" t="s">
        <v>17</v>
      </c>
      <c r="F3059" s="14" t="s">
        <v>10500</v>
      </c>
      <c r="G3059" s="15">
        <v>45469</v>
      </c>
      <c r="H3059" s="14" t="s">
        <v>66</v>
      </c>
      <c r="I3059" s="16">
        <v>2</v>
      </c>
    </row>
    <row r="3060" spans="1:9" x14ac:dyDescent="0.25">
      <c r="A3060" s="14" t="s">
        <v>10501</v>
      </c>
      <c r="B3060" s="14" t="s">
        <v>10502</v>
      </c>
      <c r="C3060" s="14" t="s">
        <v>10503</v>
      </c>
      <c r="D3060" s="14" t="s">
        <v>16</v>
      </c>
      <c r="E3060" s="14" t="s">
        <v>17</v>
      </c>
      <c r="F3060" s="14" t="s">
        <v>10504</v>
      </c>
      <c r="G3060" s="15">
        <v>45469</v>
      </c>
      <c r="H3060" s="14" t="s">
        <v>66</v>
      </c>
      <c r="I3060" s="16">
        <v>2</v>
      </c>
    </row>
    <row r="3061" spans="1:9" x14ac:dyDescent="0.25">
      <c r="A3061" s="14" t="s">
        <v>10505</v>
      </c>
      <c r="B3061" s="14" t="s">
        <v>3702</v>
      </c>
      <c r="C3061" s="14" t="s">
        <v>10506</v>
      </c>
      <c r="D3061" s="14" t="s">
        <v>16</v>
      </c>
      <c r="E3061" s="14" t="s">
        <v>17</v>
      </c>
      <c r="F3061" s="14" t="s">
        <v>10507</v>
      </c>
      <c r="G3061" s="15">
        <v>45469</v>
      </c>
      <c r="H3061" s="14" t="s">
        <v>601</v>
      </c>
      <c r="I3061" s="16">
        <v>6</v>
      </c>
    </row>
    <row r="3062" spans="1:9" x14ac:dyDescent="0.25">
      <c r="A3062" s="14" t="s">
        <v>10508</v>
      </c>
      <c r="B3062" s="14" t="s">
        <v>10509</v>
      </c>
      <c r="C3062" s="14" t="s">
        <v>10510</v>
      </c>
      <c r="D3062" s="14" t="s">
        <v>16</v>
      </c>
      <c r="E3062" s="14" t="s">
        <v>109</v>
      </c>
      <c r="F3062" s="14" t="s">
        <v>10511</v>
      </c>
      <c r="G3062" s="15">
        <v>45469</v>
      </c>
      <c r="H3062" s="14" t="s">
        <v>33</v>
      </c>
      <c r="I3062" s="16">
        <v>2</v>
      </c>
    </row>
    <row r="3063" spans="1:9" x14ac:dyDescent="0.25">
      <c r="A3063" s="14" t="s">
        <v>10512</v>
      </c>
      <c r="B3063" s="14" t="s">
        <v>10513</v>
      </c>
      <c r="C3063" s="14" t="s">
        <v>10514</v>
      </c>
      <c r="D3063" s="14" t="s">
        <v>16</v>
      </c>
      <c r="E3063" s="14" t="s">
        <v>109</v>
      </c>
      <c r="F3063" s="14" t="s">
        <v>10515</v>
      </c>
      <c r="G3063" s="15">
        <v>45469</v>
      </c>
      <c r="H3063" s="14" t="s">
        <v>489</v>
      </c>
      <c r="I3063" s="16">
        <v>1</v>
      </c>
    </row>
    <row r="3064" spans="1:9" x14ac:dyDescent="0.25">
      <c r="A3064" s="14" t="s">
        <v>10516</v>
      </c>
      <c r="B3064" s="14" t="s">
        <v>10517</v>
      </c>
      <c r="C3064" s="14" t="s">
        <v>5494</v>
      </c>
      <c r="D3064" s="14" t="s">
        <v>16</v>
      </c>
      <c r="E3064" s="14" t="s">
        <v>17</v>
      </c>
      <c r="F3064" s="14" t="s">
        <v>10518</v>
      </c>
      <c r="G3064" s="15">
        <v>45469</v>
      </c>
      <c r="H3064" s="14" t="s">
        <v>422</v>
      </c>
      <c r="I3064" s="16">
        <v>1</v>
      </c>
    </row>
    <row r="3065" spans="1:9" x14ac:dyDescent="0.25">
      <c r="A3065" s="14" t="s">
        <v>10519</v>
      </c>
      <c r="B3065" s="14" t="s">
        <v>10520</v>
      </c>
      <c r="C3065" s="14" t="s">
        <v>10521</v>
      </c>
      <c r="D3065" s="14" t="s">
        <v>16</v>
      </c>
      <c r="E3065" s="14" t="s">
        <v>17</v>
      </c>
      <c r="F3065" s="14" t="s">
        <v>10522</v>
      </c>
      <c r="G3065" s="15">
        <v>45469</v>
      </c>
      <c r="H3065" s="14" t="s">
        <v>241</v>
      </c>
      <c r="I3065" s="16">
        <v>1</v>
      </c>
    </row>
    <row r="3066" spans="1:9" x14ac:dyDescent="0.25">
      <c r="A3066" s="14" t="s">
        <v>10523</v>
      </c>
      <c r="B3066" s="14" t="s">
        <v>10524</v>
      </c>
      <c r="C3066" s="14" t="s">
        <v>10525</v>
      </c>
      <c r="D3066" s="14" t="s">
        <v>16</v>
      </c>
      <c r="E3066" s="14" t="s">
        <v>17</v>
      </c>
      <c r="F3066" s="14" t="s">
        <v>10526</v>
      </c>
      <c r="G3066" s="15">
        <v>45469</v>
      </c>
      <c r="H3066" s="14" t="s">
        <v>799</v>
      </c>
      <c r="I3066" s="16">
        <v>1</v>
      </c>
    </row>
    <row r="3067" spans="1:9" x14ac:dyDescent="0.25">
      <c r="A3067" s="14" t="s">
        <v>10527</v>
      </c>
      <c r="B3067" s="14" t="s">
        <v>10528</v>
      </c>
      <c r="C3067" s="14" t="s">
        <v>10529</v>
      </c>
      <c r="D3067" s="14" t="s">
        <v>16</v>
      </c>
      <c r="E3067" s="14" t="s">
        <v>17</v>
      </c>
      <c r="F3067" s="14" t="s">
        <v>10530</v>
      </c>
      <c r="G3067" s="15">
        <v>45469</v>
      </c>
      <c r="H3067" s="14" t="s">
        <v>19</v>
      </c>
      <c r="I3067" s="16">
        <v>1</v>
      </c>
    </row>
    <row r="3068" spans="1:9" x14ac:dyDescent="0.25">
      <c r="A3068" s="14" t="s">
        <v>10531</v>
      </c>
      <c r="B3068" s="14" t="s">
        <v>10532</v>
      </c>
      <c r="C3068" s="14" t="s">
        <v>10533</v>
      </c>
      <c r="D3068" s="14" t="s">
        <v>16</v>
      </c>
      <c r="E3068" s="14" t="s">
        <v>109</v>
      </c>
      <c r="F3068" s="14" t="s">
        <v>10534</v>
      </c>
      <c r="G3068" s="15">
        <v>45469</v>
      </c>
      <c r="H3068" s="14" t="s">
        <v>241</v>
      </c>
      <c r="I3068" s="16">
        <v>0</v>
      </c>
    </row>
    <row r="3069" spans="1:9" x14ac:dyDescent="0.25">
      <c r="A3069" s="14" t="s">
        <v>10535</v>
      </c>
      <c r="B3069" s="14" t="s">
        <v>643</v>
      </c>
      <c r="C3069" s="14" t="s">
        <v>1833</v>
      </c>
      <c r="D3069" s="14" t="s">
        <v>16</v>
      </c>
      <c r="E3069" s="14" t="s">
        <v>109</v>
      </c>
      <c r="F3069" s="14" t="s">
        <v>10536</v>
      </c>
      <c r="G3069" s="15">
        <v>45469</v>
      </c>
      <c r="H3069" s="14" t="s">
        <v>96</v>
      </c>
      <c r="I3069" s="16">
        <v>0</v>
      </c>
    </row>
    <row r="3070" spans="1:9" x14ac:dyDescent="0.25">
      <c r="A3070" s="14" t="s">
        <v>10537</v>
      </c>
      <c r="B3070" s="14" t="s">
        <v>10538</v>
      </c>
      <c r="C3070" s="14" t="s">
        <v>10539</v>
      </c>
      <c r="D3070" s="14" t="s">
        <v>124</v>
      </c>
      <c r="E3070" s="14" t="s">
        <v>75</v>
      </c>
      <c r="F3070" s="14" t="s">
        <v>10540</v>
      </c>
      <c r="G3070" s="15">
        <v>45469</v>
      </c>
      <c r="H3070" s="14" t="s">
        <v>588</v>
      </c>
      <c r="I3070" s="16">
        <v>0</v>
      </c>
    </row>
    <row r="3071" spans="1:9" x14ac:dyDescent="0.25">
      <c r="A3071" s="14" t="s">
        <v>10541</v>
      </c>
      <c r="B3071" s="14" t="s">
        <v>1742</v>
      </c>
      <c r="C3071" s="14" t="s">
        <v>10542</v>
      </c>
      <c r="D3071" s="14" t="s">
        <v>124</v>
      </c>
      <c r="E3071" s="14" t="s">
        <v>17</v>
      </c>
      <c r="F3071" s="14" t="s">
        <v>10543</v>
      </c>
      <c r="G3071" s="15">
        <v>45469</v>
      </c>
      <c r="H3071" s="14" t="s">
        <v>61</v>
      </c>
      <c r="I3071" s="16">
        <v>3</v>
      </c>
    </row>
    <row r="3072" spans="1:9" x14ac:dyDescent="0.25">
      <c r="A3072" s="14" t="s">
        <v>10544</v>
      </c>
      <c r="B3072" s="14" t="s">
        <v>10545</v>
      </c>
      <c r="C3072" s="14" t="s">
        <v>10546</v>
      </c>
      <c r="D3072" s="14" t="s">
        <v>16</v>
      </c>
      <c r="E3072" s="14" t="s">
        <v>17</v>
      </c>
      <c r="F3072" s="14" t="s">
        <v>10547</v>
      </c>
      <c r="G3072" s="15">
        <v>45470</v>
      </c>
      <c r="H3072" s="14" t="s">
        <v>66</v>
      </c>
      <c r="I3072" s="16">
        <v>3</v>
      </c>
    </row>
    <row r="3073" spans="1:9" x14ac:dyDescent="0.25">
      <c r="A3073" s="14" t="s">
        <v>10548</v>
      </c>
      <c r="B3073" s="14" t="s">
        <v>5077</v>
      </c>
      <c r="C3073" s="14" t="s">
        <v>10549</v>
      </c>
      <c r="D3073" s="14" t="s">
        <v>16</v>
      </c>
      <c r="E3073" s="14" t="s">
        <v>17</v>
      </c>
      <c r="F3073" s="14" t="s">
        <v>10550</v>
      </c>
      <c r="G3073" s="15">
        <v>45470</v>
      </c>
      <c r="H3073" s="14" t="s">
        <v>66</v>
      </c>
      <c r="I3073" s="16">
        <v>1</v>
      </c>
    </row>
    <row r="3074" spans="1:9" x14ac:dyDescent="0.25">
      <c r="A3074" s="14" t="s">
        <v>10551</v>
      </c>
      <c r="B3074" s="14" t="s">
        <v>10552</v>
      </c>
      <c r="C3074" s="14" t="s">
        <v>10553</v>
      </c>
      <c r="D3074" s="14" t="s">
        <v>16</v>
      </c>
      <c r="E3074" s="14" t="s">
        <v>17</v>
      </c>
      <c r="F3074" s="14" t="s">
        <v>10554</v>
      </c>
      <c r="G3074" s="15">
        <v>45470</v>
      </c>
      <c r="H3074" s="14" t="s">
        <v>120</v>
      </c>
      <c r="I3074" s="16">
        <v>2</v>
      </c>
    </row>
    <row r="3075" spans="1:9" x14ac:dyDescent="0.25">
      <c r="A3075" s="14" t="s">
        <v>10555</v>
      </c>
      <c r="B3075" s="14" t="s">
        <v>10556</v>
      </c>
      <c r="C3075" s="14" t="s">
        <v>10557</v>
      </c>
      <c r="D3075" s="14" t="s">
        <v>16</v>
      </c>
      <c r="E3075" s="14" t="s">
        <v>17</v>
      </c>
      <c r="F3075" s="14" t="s">
        <v>10558</v>
      </c>
      <c r="G3075" s="15">
        <v>45470</v>
      </c>
      <c r="H3075" s="14" t="s">
        <v>241</v>
      </c>
      <c r="I3075" s="16">
        <v>1</v>
      </c>
    </row>
    <row r="3076" spans="1:9" x14ac:dyDescent="0.25">
      <c r="A3076" s="14" t="s">
        <v>10559</v>
      </c>
      <c r="B3076" s="14" t="s">
        <v>9456</v>
      </c>
      <c r="C3076" s="14" t="s">
        <v>10560</v>
      </c>
      <c r="D3076" s="14" t="s">
        <v>16</v>
      </c>
      <c r="E3076" s="14" t="s">
        <v>17</v>
      </c>
      <c r="F3076" s="14" t="s">
        <v>10561</v>
      </c>
      <c r="G3076" s="15">
        <v>45470</v>
      </c>
      <c r="H3076" s="14" t="s">
        <v>19</v>
      </c>
      <c r="I3076" s="16">
        <v>2</v>
      </c>
    </row>
    <row r="3077" spans="1:9" x14ac:dyDescent="0.25">
      <c r="A3077" s="14" t="s">
        <v>10562</v>
      </c>
      <c r="B3077" s="14" t="s">
        <v>10563</v>
      </c>
      <c r="C3077" s="14" t="s">
        <v>10564</v>
      </c>
      <c r="D3077" s="14" t="s">
        <v>124</v>
      </c>
      <c r="E3077" s="14" t="s">
        <v>17</v>
      </c>
      <c r="F3077" s="14" t="s">
        <v>10565</v>
      </c>
      <c r="G3077" s="15">
        <v>45470</v>
      </c>
      <c r="H3077" s="14" t="s">
        <v>588</v>
      </c>
      <c r="I3077" s="16">
        <v>1</v>
      </c>
    </row>
    <row r="3078" spans="1:9" x14ac:dyDescent="0.25">
      <c r="A3078" s="14" t="s">
        <v>10566</v>
      </c>
      <c r="B3078" s="14" t="s">
        <v>10567</v>
      </c>
      <c r="C3078" s="14" t="s">
        <v>3443</v>
      </c>
      <c r="D3078" s="14" t="s">
        <v>124</v>
      </c>
      <c r="E3078" s="14" t="s">
        <v>17</v>
      </c>
      <c r="F3078" s="14" t="s">
        <v>10568</v>
      </c>
      <c r="G3078" s="15">
        <v>45470</v>
      </c>
      <c r="H3078" s="14" t="s">
        <v>588</v>
      </c>
      <c r="I3078" s="16">
        <v>1</v>
      </c>
    </row>
    <row r="3079" spans="1:9" x14ac:dyDescent="0.25">
      <c r="A3079" s="14" t="s">
        <v>10569</v>
      </c>
      <c r="B3079" s="14" t="s">
        <v>10570</v>
      </c>
      <c r="C3079" s="14" t="s">
        <v>10571</v>
      </c>
      <c r="D3079" s="14" t="s">
        <v>16</v>
      </c>
      <c r="E3079" s="14" t="s">
        <v>17</v>
      </c>
      <c r="F3079" s="14" t="s">
        <v>10572</v>
      </c>
      <c r="G3079" s="15">
        <v>45471</v>
      </c>
      <c r="H3079" s="14" t="s">
        <v>180</v>
      </c>
      <c r="I3079" s="16">
        <v>2</v>
      </c>
    </row>
    <row r="3080" spans="1:9" x14ac:dyDescent="0.25">
      <c r="A3080" s="14" t="s">
        <v>10573</v>
      </c>
      <c r="B3080" s="14" t="s">
        <v>10574</v>
      </c>
      <c r="C3080" s="14" t="s">
        <v>10575</v>
      </c>
      <c r="D3080" s="14" t="s">
        <v>16</v>
      </c>
      <c r="E3080" s="14" t="s">
        <v>109</v>
      </c>
      <c r="F3080" s="14" t="s">
        <v>10576</v>
      </c>
      <c r="G3080" s="15">
        <v>45471</v>
      </c>
      <c r="H3080" s="14" t="s">
        <v>33</v>
      </c>
      <c r="I3080" s="16">
        <v>4</v>
      </c>
    </row>
    <row r="3081" spans="1:9" x14ac:dyDescent="0.25">
      <c r="A3081" s="14" t="s">
        <v>10577</v>
      </c>
      <c r="B3081" s="14" t="s">
        <v>827</v>
      </c>
      <c r="C3081" s="14" t="s">
        <v>10578</v>
      </c>
      <c r="D3081" s="14" t="s">
        <v>16</v>
      </c>
      <c r="E3081" s="14" t="s">
        <v>17</v>
      </c>
      <c r="F3081" s="14" t="s">
        <v>10579</v>
      </c>
      <c r="G3081" s="15">
        <v>45471</v>
      </c>
      <c r="H3081" s="14" t="s">
        <v>19</v>
      </c>
      <c r="I3081" s="16">
        <v>5</v>
      </c>
    </row>
    <row r="3082" spans="1:9" x14ac:dyDescent="0.25">
      <c r="A3082" s="14" t="s">
        <v>10580</v>
      </c>
      <c r="B3082" s="14" t="s">
        <v>10581</v>
      </c>
      <c r="C3082" s="14" t="s">
        <v>10582</v>
      </c>
      <c r="D3082" s="14" t="s">
        <v>16</v>
      </c>
      <c r="E3082" s="14" t="s">
        <v>17</v>
      </c>
      <c r="F3082" s="14" t="s">
        <v>10583</v>
      </c>
      <c r="G3082" s="15">
        <v>45471</v>
      </c>
      <c r="H3082" s="14" t="s">
        <v>422</v>
      </c>
      <c r="I3082" s="16">
        <v>2</v>
      </c>
    </row>
    <row r="3083" spans="1:9" x14ac:dyDescent="0.25">
      <c r="A3083" s="14" t="s">
        <v>10584</v>
      </c>
      <c r="B3083" s="14" t="s">
        <v>10585</v>
      </c>
      <c r="C3083" s="14" t="s">
        <v>10586</v>
      </c>
      <c r="D3083" s="14" t="s">
        <v>16</v>
      </c>
      <c r="E3083" s="14" t="s">
        <v>17</v>
      </c>
      <c r="F3083" s="14" t="s">
        <v>10587</v>
      </c>
      <c r="G3083" s="15">
        <v>45471</v>
      </c>
      <c r="H3083" s="14" t="s">
        <v>120</v>
      </c>
      <c r="I3083" s="16">
        <v>1</v>
      </c>
    </row>
    <row r="3084" spans="1:9" x14ac:dyDescent="0.25">
      <c r="A3084" s="14" t="s">
        <v>10588</v>
      </c>
      <c r="B3084" s="14" t="s">
        <v>5717</v>
      </c>
      <c r="C3084" s="14" t="s">
        <v>10589</v>
      </c>
      <c r="D3084" s="14" t="s">
        <v>16</v>
      </c>
      <c r="E3084" s="14" t="s">
        <v>17</v>
      </c>
      <c r="F3084" s="14" t="s">
        <v>10590</v>
      </c>
      <c r="G3084" s="15">
        <v>45474</v>
      </c>
      <c r="H3084" s="14" t="s">
        <v>19</v>
      </c>
      <c r="I3084" s="16">
        <v>1</v>
      </c>
    </row>
    <row r="3085" spans="1:9" x14ac:dyDescent="0.25">
      <c r="A3085" s="14" t="s">
        <v>10591</v>
      </c>
      <c r="B3085" s="14" t="s">
        <v>10592</v>
      </c>
      <c r="C3085" s="14" t="s">
        <v>3649</v>
      </c>
      <c r="D3085" s="14" t="s">
        <v>16</v>
      </c>
      <c r="E3085" s="14" t="s">
        <v>17</v>
      </c>
      <c r="F3085" s="14" t="s">
        <v>10593</v>
      </c>
      <c r="G3085" s="15">
        <v>45474</v>
      </c>
      <c r="H3085" s="14" t="s">
        <v>1993</v>
      </c>
      <c r="I3085" s="16">
        <v>1</v>
      </c>
    </row>
    <row r="3086" spans="1:9" x14ac:dyDescent="0.25">
      <c r="A3086" s="14" t="s">
        <v>10594</v>
      </c>
      <c r="B3086" s="14" t="s">
        <v>10595</v>
      </c>
      <c r="C3086" s="14" t="s">
        <v>10596</v>
      </c>
      <c r="D3086" s="14" t="s">
        <v>16</v>
      </c>
      <c r="E3086" s="14" t="s">
        <v>17</v>
      </c>
      <c r="F3086" s="14" t="s">
        <v>10597</v>
      </c>
      <c r="G3086" s="15">
        <v>45474</v>
      </c>
      <c r="H3086" s="14" t="s">
        <v>61</v>
      </c>
      <c r="I3086" s="16">
        <v>3</v>
      </c>
    </row>
    <row r="3087" spans="1:9" x14ac:dyDescent="0.25">
      <c r="A3087" s="14" t="s">
        <v>10598</v>
      </c>
      <c r="B3087" s="14" t="s">
        <v>10599</v>
      </c>
      <c r="C3087" s="14" t="s">
        <v>4730</v>
      </c>
      <c r="D3087" s="14" t="s">
        <v>16</v>
      </c>
      <c r="E3087" s="14" t="s">
        <v>109</v>
      </c>
      <c r="F3087" s="14" t="s">
        <v>10600</v>
      </c>
      <c r="G3087" s="15">
        <v>45474</v>
      </c>
      <c r="H3087" s="14" t="s">
        <v>61</v>
      </c>
      <c r="I3087" s="16">
        <v>0</v>
      </c>
    </row>
    <row r="3088" spans="1:9" x14ac:dyDescent="0.25">
      <c r="A3088" s="14" t="s">
        <v>10601</v>
      </c>
      <c r="B3088" s="14" t="s">
        <v>10599</v>
      </c>
      <c r="C3088" s="14" t="s">
        <v>5721</v>
      </c>
      <c r="D3088" s="14" t="s">
        <v>16</v>
      </c>
      <c r="E3088" s="14" t="s">
        <v>109</v>
      </c>
      <c r="F3088" s="14" t="s">
        <v>10600</v>
      </c>
      <c r="G3088" s="15">
        <v>45474</v>
      </c>
      <c r="H3088" s="14" t="s">
        <v>61</v>
      </c>
      <c r="I3088" s="16">
        <v>0</v>
      </c>
    </row>
    <row r="3089" spans="1:9" x14ac:dyDescent="0.25">
      <c r="A3089" s="14" t="s">
        <v>10602</v>
      </c>
      <c r="B3089" s="14" t="s">
        <v>10599</v>
      </c>
      <c r="C3089" s="14" t="s">
        <v>10603</v>
      </c>
      <c r="D3089" s="14" t="s">
        <v>16</v>
      </c>
      <c r="E3089" s="14" t="s">
        <v>17</v>
      </c>
      <c r="F3089" s="14" t="s">
        <v>10600</v>
      </c>
      <c r="G3089" s="15">
        <v>45474</v>
      </c>
      <c r="H3089" s="14" t="s">
        <v>61</v>
      </c>
      <c r="I3089" s="16">
        <v>1</v>
      </c>
    </row>
    <row r="3090" spans="1:9" x14ac:dyDescent="0.25">
      <c r="A3090" s="14" t="s">
        <v>10604</v>
      </c>
      <c r="B3090" s="14" t="s">
        <v>7564</v>
      </c>
      <c r="C3090" s="14" t="s">
        <v>2891</v>
      </c>
      <c r="D3090" s="14" t="s">
        <v>16</v>
      </c>
      <c r="E3090" s="14" t="s">
        <v>17</v>
      </c>
      <c r="F3090" s="14" t="s">
        <v>10605</v>
      </c>
      <c r="G3090" s="15">
        <v>45474</v>
      </c>
      <c r="H3090" s="14" t="s">
        <v>33</v>
      </c>
      <c r="I3090" s="16">
        <v>1</v>
      </c>
    </row>
    <row r="3091" spans="1:9" x14ac:dyDescent="0.25">
      <c r="A3091" s="14" t="s">
        <v>10606</v>
      </c>
      <c r="B3091" s="14" t="s">
        <v>10607</v>
      </c>
      <c r="C3091" s="14" t="s">
        <v>10608</v>
      </c>
      <c r="D3091" s="14" t="s">
        <v>16</v>
      </c>
      <c r="E3091" s="14" t="s">
        <v>17</v>
      </c>
      <c r="F3091" s="14" t="s">
        <v>10609</v>
      </c>
      <c r="G3091" s="15">
        <v>45474</v>
      </c>
      <c r="H3091" s="14" t="s">
        <v>66</v>
      </c>
      <c r="I3091" s="16">
        <v>1</v>
      </c>
    </row>
    <row r="3092" spans="1:9" x14ac:dyDescent="0.25">
      <c r="A3092" s="14" t="s">
        <v>10610</v>
      </c>
      <c r="B3092" s="14" t="s">
        <v>7708</v>
      </c>
      <c r="C3092" s="14" t="s">
        <v>7709</v>
      </c>
      <c r="D3092" s="14" t="s">
        <v>16</v>
      </c>
      <c r="E3092" s="14" t="s">
        <v>17</v>
      </c>
      <c r="F3092" s="14" t="s">
        <v>10611</v>
      </c>
      <c r="G3092" s="15">
        <v>45474</v>
      </c>
      <c r="H3092" s="14" t="s">
        <v>241</v>
      </c>
      <c r="I3092" s="16">
        <v>3</v>
      </c>
    </row>
    <row r="3093" spans="1:9" x14ac:dyDescent="0.25">
      <c r="A3093" s="14" t="s">
        <v>10612</v>
      </c>
      <c r="B3093" s="14" t="s">
        <v>10613</v>
      </c>
      <c r="C3093" s="14" t="s">
        <v>10614</v>
      </c>
      <c r="D3093" s="14" t="s">
        <v>16</v>
      </c>
      <c r="E3093" s="14" t="s">
        <v>109</v>
      </c>
      <c r="F3093" s="14" t="s">
        <v>10615</v>
      </c>
      <c r="G3093" s="15">
        <v>45474</v>
      </c>
      <c r="H3093" s="14" t="s">
        <v>241</v>
      </c>
      <c r="I3093" s="16">
        <v>1</v>
      </c>
    </row>
    <row r="3094" spans="1:9" x14ac:dyDescent="0.25">
      <c r="A3094" s="14" t="s">
        <v>10616</v>
      </c>
      <c r="B3094" s="14" t="s">
        <v>10617</v>
      </c>
      <c r="C3094" s="14" t="s">
        <v>10618</v>
      </c>
      <c r="D3094" s="14" t="s">
        <v>16</v>
      </c>
      <c r="E3094" s="14" t="s">
        <v>17</v>
      </c>
      <c r="F3094" s="14" t="s">
        <v>10619</v>
      </c>
      <c r="G3094" s="15">
        <v>45474</v>
      </c>
      <c r="H3094" s="14" t="s">
        <v>1161</v>
      </c>
      <c r="I3094" s="16">
        <v>1</v>
      </c>
    </row>
    <row r="3095" spans="1:9" x14ac:dyDescent="0.25">
      <c r="A3095" s="14" t="s">
        <v>10620</v>
      </c>
      <c r="B3095" s="14" t="s">
        <v>10621</v>
      </c>
      <c r="C3095" s="14" t="s">
        <v>10622</v>
      </c>
      <c r="D3095" s="14" t="s">
        <v>16</v>
      </c>
      <c r="E3095" s="14" t="s">
        <v>17</v>
      </c>
      <c r="F3095" s="14" t="s">
        <v>10623</v>
      </c>
      <c r="G3095" s="15">
        <v>45474</v>
      </c>
      <c r="H3095" s="14" t="s">
        <v>241</v>
      </c>
      <c r="I3095" s="16">
        <v>1</v>
      </c>
    </row>
    <row r="3096" spans="1:9" x14ac:dyDescent="0.25">
      <c r="A3096" s="14" t="s">
        <v>10624</v>
      </c>
      <c r="B3096" s="14" t="s">
        <v>10625</v>
      </c>
      <c r="C3096" s="14" t="s">
        <v>10626</v>
      </c>
      <c r="D3096" s="14" t="s">
        <v>124</v>
      </c>
      <c r="E3096" s="14" t="s">
        <v>17</v>
      </c>
      <c r="F3096" s="14" t="s">
        <v>10627</v>
      </c>
      <c r="G3096" s="15">
        <v>45474</v>
      </c>
      <c r="H3096" s="14" t="s">
        <v>126</v>
      </c>
      <c r="I3096" s="16">
        <v>5</v>
      </c>
    </row>
    <row r="3097" spans="1:9" x14ac:dyDescent="0.25">
      <c r="A3097" s="14" t="s">
        <v>10628</v>
      </c>
      <c r="B3097" s="14" t="s">
        <v>10629</v>
      </c>
      <c r="C3097" s="14" t="s">
        <v>10630</v>
      </c>
      <c r="D3097" s="14" t="s">
        <v>16</v>
      </c>
      <c r="E3097" s="14" t="s">
        <v>109</v>
      </c>
      <c r="F3097" s="14" t="s">
        <v>10631</v>
      </c>
      <c r="G3097" s="15">
        <v>45474</v>
      </c>
      <c r="H3097" s="14" t="s">
        <v>338</v>
      </c>
      <c r="I3097" s="16">
        <v>0</v>
      </c>
    </row>
    <row r="3098" spans="1:9" x14ac:dyDescent="0.25">
      <c r="A3098" s="14" t="s">
        <v>10632</v>
      </c>
      <c r="B3098" s="14" t="s">
        <v>10633</v>
      </c>
      <c r="C3098" s="14" t="s">
        <v>10634</v>
      </c>
      <c r="D3098" s="14" t="s">
        <v>16</v>
      </c>
      <c r="E3098" s="14" t="s">
        <v>109</v>
      </c>
      <c r="F3098" s="14" t="s">
        <v>10635</v>
      </c>
      <c r="G3098" s="15">
        <v>45474</v>
      </c>
      <c r="H3098" s="14" t="s">
        <v>338</v>
      </c>
      <c r="I3098" s="16">
        <v>0</v>
      </c>
    </row>
    <row r="3099" spans="1:9" x14ac:dyDescent="0.25">
      <c r="A3099" s="14" t="s">
        <v>10636</v>
      </c>
      <c r="B3099" s="14" t="s">
        <v>10637</v>
      </c>
      <c r="C3099" s="14" t="s">
        <v>10638</v>
      </c>
      <c r="D3099" s="14" t="s">
        <v>124</v>
      </c>
      <c r="E3099" s="14" t="s">
        <v>17</v>
      </c>
      <c r="F3099" s="14" t="s">
        <v>10639</v>
      </c>
      <c r="G3099" s="15">
        <v>45474</v>
      </c>
      <c r="H3099" s="14" t="s">
        <v>241</v>
      </c>
      <c r="I3099" s="16">
        <v>3</v>
      </c>
    </row>
    <row r="3100" spans="1:9" x14ac:dyDescent="0.25">
      <c r="A3100" s="14" t="s">
        <v>10640</v>
      </c>
      <c r="B3100" s="14" t="s">
        <v>7411</v>
      </c>
      <c r="C3100" s="14" t="s">
        <v>9826</v>
      </c>
      <c r="D3100" s="14" t="s">
        <v>16</v>
      </c>
      <c r="E3100" s="14" t="s">
        <v>17</v>
      </c>
      <c r="F3100" s="14" t="s">
        <v>10641</v>
      </c>
      <c r="G3100" s="15">
        <v>45475</v>
      </c>
      <c r="H3100" s="14" t="s">
        <v>33</v>
      </c>
      <c r="I3100" s="16">
        <v>1</v>
      </c>
    </row>
    <row r="3101" spans="1:9" x14ac:dyDescent="0.25">
      <c r="A3101" s="14" t="s">
        <v>10642</v>
      </c>
      <c r="B3101" s="14" t="s">
        <v>9911</v>
      </c>
      <c r="C3101" s="14" t="s">
        <v>9912</v>
      </c>
      <c r="D3101" s="14" t="s">
        <v>16</v>
      </c>
      <c r="E3101" s="14" t="s">
        <v>17</v>
      </c>
      <c r="F3101" s="14" t="s">
        <v>10643</v>
      </c>
      <c r="G3101" s="15">
        <v>45475</v>
      </c>
      <c r="H3101" s="14" t="s">
        <v>33</v>
      </c>
      <c r="I3101" s="16">
        <v>3</v>
      </c>
    </row>
    <row r="3102" spans="1:9" x14ac:dyDescent="0.25">
      <c r="A3102" s="14" t="s">
        <v>10644</v>
      </c>
      <c r="B3102" s="14" t="s">
        <v>10133</v>
      </c>
      <c r="C3102" s="14" t="s">
        <v>10134</v>
      </c>
      <c r="D3102" s="14" t="s">
        <v>16</v>
      </c>
      <c r="E3102" s="14" t="s">
        <v>17</v>
      </c>
      <c r="F3102" s="14" t="s">
        <v>10645</v>
      </c>
      <c r="G3102" s="15">
        <v>45475</v>
      </c>
      <c r="H3102" s="14" t="s">
        <v>10136</v>
      </c>
      <c r="I3102" s="16">
        <v>1</v>
      </c>
    </row>
    <row r="3103" spans="1:9" x14ac:dyDescent="0.25">
      <c r="A3103" s="14" t="s">
        <v>10646</v>
      </c>
      <c r="B3103" s="14" t="s">
        <v>6998</v>
      </c>
      <c r="C3103" s="14" t="s">
        <v>10647</v>
      </c>
      <c r="D3103" s="14" t="s">
        <v>16</v>
      </c>
      <c r="E3103" s="14" t="s">
        <v>17</v>
      </c>
      <c r="F3103" s="14" t="s">
        <v>10648</v>
      </c>
      <c r="G3103" s="15">
        <v>45475</v>
      </c>
      <c r="H3103" s="14" t="s">
        <v>66</v>
      </c>
      <c r="I3103" s="16">
        <v>2</v>
      </c>
    </row>
    <row r="3104" spans="1:9" x14ac:dyDescent="0.25">
      <c r="A3104" s="14" t="s">
        <v>10649</v>
      </c>
      <c r="B3104" s="14" t="s">
        <v>10393</v>
      </c>
      <c r="C3104" s="14" t="s">
        <v>10394</v>
      </c>
      <c r="D3104" s="14" t="s">
        <v>16</v>
      </c>
      <c r="E3104" s="14" t="s">
        <v>17</v>
      </c>
      <c r="F3104" s="14" t="s">
        <v>10650</v>
      </c>
      <c r="G3104" s="15">
        <v>45475</v>
      </c>
      <c r="H3104" s="14" t="s">
        <v>33</v>
      </c>
      <c r="I3104" s="16">
        <v>1</v>
      </c>
    </row>
    <row r="3105" spans="1:9" x14ac:dyDescent="0.25">
      <c r="A3105" s="14" t="s">
        <v>10651</v>
      </c>
      <c r="B3105" s="14" t="s">
        <v>4538</v>
      </c>
      <c r="C3105" s="14" t="s">
        <v>1210</v>
      </c>
      <c r="D3105" s="14" t="s">
        <v>16</v>
      </c>
      <c r="E3105" s="14" t="s">
        <v>75</v>
      </c>
      <c r="F3105" s="14" t="s">
        <v>10652</v>
      </c>
      <c r="G3105" s="15">
        <v>45475</v>
      </c>
      <c r="H3105" s="14" t="s">
        <v>66</v>
      </c>
      <c r="I3105" s="16">
        <v>0</v>
      </c>
    </row>
    <row r="3106" spans="1:9" x14ac:dyDescent="0.25">
      <c r="A3106" s="14" t="s">
        <v>10653</v>
      </c>
      <c r="B3106" s="14" t="s">
        <v>3971</v>
      </c>
      <c r="C3106" s="14" t="s">
        <v>10654</v>
      </c>
      <c r="D3106" s="14" t="s">
        <v>16</v>
      </c>
      <c r="E3106" s="14" t="s">
        <v>17</v>
      </c>
      <c r="F3106" s="14" t="s">
        <v>10655</v>
      </c>
      <c r="G3106" s="15">
        <v>45475</v>
      </c>
      <c r="H3106" s="14" t="s">
        <v>241</v>
      </c>
      <c r="I3106" s="16">
        <v>1</v>
      </c>
    </row>
    <row r="3107" spans="1:9" x14ac:dyDescent="0.25">
      <c r="A3107" s="14" t="s">
        <v>10656</v>
      </c>
      <c r="B3107" s="14" t="s">
        <v>10657</v>
      </c>
      <c r="C3107" s="14" t="s">
        <v>1671</v>
      </c>
      <c r="D3107" s="14" t="s">
        <v>16</v>
      </c>
      <c r="E3107" s="14" t="s">
        <v>17</v>
      </c>
      <c r="F3107" s="14" t="s">
        <v>10658</v>
      </c>
      <c r="G3107" s="15">
        <v>45475</v>
      </c>
      <c r="H3107" s="14" t="s">
        <v>180</v>
      </c>
      <c r="I3107" s="16">
        <v>1</v>
      </c>
    </row>
    <row r="3108" spans="1:9" x14ac:dyDescent="0.25">
      <c r="A3108" s="14" t="s">
        <v>10659</v>
      </c>
      <c r="B3108" s="14" t="s">
        <v>10660</v>
      </c>
      <c r="C3108" s="14" t="s">
        <v>3042</v>
      </c>
      <c r="D3108" s="14" t="s">
        <v>16</v>
      </c>
      <c r="E3108" s="14" t="s">
        <v>17</v>
      </c>
      <c r="F3108" s="14" t="s">
        <v>10661</v>
      </c>
      <c r="G3108" s="15">
        <v>45475</v>
      </c>
      <c r="H3108" s="14" t="s">
        <v>484</v>
      </c>
      <c r="I3108" s="16">
        <v>1</v>
      </c>
    </row>
    <row r="3109" spans="1:9" x14ac:dyDescent="0.25">
      <c r="A3109" s="14" t="s">
        <v>10662</v>
      </c>
      <c r="B3109" s="14" t="s">
        <v>10663</v>
      </c>
      <c r="C3109" s="14" t="s">
        <v>10664</v>
      </c>
      <c r="D3109" s="14" t="s">
        <v>16</v>
      </c>
      <c r="E3109" s="14" t="s">
        <v>17</v>
      </c>
      <c r="F3109" s="14" t="s">
        <v>10665</v>
      </c>
      <c r="G3109" s="15">
        <v>45475</v>
      </c>
      <c r="H3109" s="14" t="s">
        <v>629</v>
      </c>
      <c r="I3109" s="16">
        <v>1</v>
      </c>
    </row>
    <row r="3110" spans="1:9" x14ac:dyDescent="0.25">
      <c r="A3110" s="14" t="s">
        <v>10666</v>
      </c>
      <c r="B3110" s="14" t="s">
        <v>10667</v>
      </c>
      <c r="C3110" s="14" t="s">
        <v>10230</v>
      </c>
      <c r="D3110" s="14" t="s">
        <v>16</v>
      </c>
      <c r="E3110" s="14" t="s">
        <v>17</v>
      </c>
      <c r="F3110" s="14" t="s">
        <v>10668</v>
      </c>
      <c r="G3110" s="15">
        <v>45475</v>
      </c>
      <c r="H3110" s="14" t="s">
        <v>66</v>
      </c>
      <c r="I3110" s="16">
        <v>1</v>
      </c>
    </row>
    <row r="3111" spans="1:9" x14ac:dyDescent="0.25">
      <c r="A3111" s="14" t="s">
        <v>10669</v>
      </c>
      <c r="B3111" s="14" t="s">
        <v>10670</v>
      </c>
      <c r="C3111" s="14" t="s">
        <v>10671</v>
      </c>
      <c r="D3111" s="14" t="s">
        <v>124</v>
      </c>
      <c r="E3111" s="14" t="s">
        <v>17</v>
      </c>
      <c r="F3111" s="14" t="s">
        <v>10672</v>
      </c>
      <c r="G3111" s="15">
        <v>45475</v>
      </c>
      <c r="H3111" s="14" t="s">
        <v>637</v>
      </c>
      <c r="I3111" s="16">
        <v>2</v>
      </c>
    </row>
    <row r="3112" spans="1:9" x14ac:dyDescent="0.25">
      <c r="A3112" s="14" t="s">
        <v>10673</v>
      </c>
      <c r="B3112" s="14" t="s">
        <v>10674</v>
      </c>
      <c r="C3112" s="14" t="s">
        <v>10675</v>
      </c>
      <c r="D3112" s="14" t="s">
        <v>124</v>
      </c>
      <c r="E3112" s="14" t="s">
        <v>17</v>
      </c>
      <c r="F3112" s="14" t="s">
        <v>10676</v>
      </c>
      <c r="G3112" s="15">
        <v>45475</v>
      </c>
      <c r="H3112" s="14" t="s">
        <v>2012</v>
      </c>
      <c r="I3112" s="16">
        <v>5</v>
      </c>
    </row>
    <row r="3113" spans="1:9" x14ac:dyDescent="0.25">
      <c r="A3113" s="14" t="s">
        <v>10677</v>
      </c>
      <c r="B3113" s="14" t="s">
        <v>84</v>
      </c>
      <c r="C3113" s="14" t="s">
        <v>9474</v>
      </c>
      <c r="D3113" s="14" t="s">
        <v>124</v>
      </c>
      <c r="E3113" s="14" t="s">
        <v>109</v>
      </c>
      <c r="F3113" s="14" t="s">
        <v>10678</v>
      </c>
      <c r="G3113" s="15">
        <v>45475</v>
      </c>
      <c r="H3113" s="14" t="s">
        <v>1841</v>
      </c>
      <c r="I3113" s="16">
        <v>0</v>
      </c>
    </row>
    <row r="3114" spans="1:9" x14ac:dyDescent="0.25">
      <c r="A3114" s="14" t="s">
        <v>10679</v>
      </c>
      <c r="B3114" s="14" t="s">
        <v>5840</v>
      </c>
      <c r="C3114" s="14" t="s">
        <v>10288</v>
      </c>
      <c r="D3114" s="14" t="s">
        <v>16</v>
      </c>
      <c r="E3114" s="14" t="s">
        <v>17</v>
      </c>
      <c r="F3114" s="14" t="s">
        <v>10680</v>
      </c>
      <c r="G3114" s="15">
        <v>45476</v>
      </c>
      <c r="H3114" s="14" t="s">
        <v>126</v>
      </c>
      <c r="I3114" s="16">
        <v>1</v>
      </c>
    </row>
    <row r="3115" spans="1:9" x14ac:dyDescent="0.25">
      <c r="A3115" s="14" t="s">
        <v>10681</v>
      </c>
      <c r="B3115" s="14" t="s">
        <v>10682</v>
      </c>
      <c r="C3115" s="14" t="s">
        <v>10683</v>
      </c>
      <c r="D3115" s="14" t="s">
        <v>16</v>
      </c>
      <c r="E3115" s="14" t="s">
        <v>17</v>
      </c>
      <c r="F3115" s="14" t="s">
        <v>10684</v>
      </c>
      <c r="G3115" s="15">
        <v>45476</v>
      </c>
      <c r="H3115" s="14" t="s">
        <v>66</v>
      </c>
      <c r="I3115" s="16">
        <v>1</v>
      </c>
    </row>
    <row r="3116" spans="1:9" x14ac:dyDescent="0.25">
      <c r="A3116" s="14" t="s">
        <v>10685</v>
      </c>
      <c r="B3116" s="14" t="s">
        <v>8964</v>
      </c>
      <c r="C3116" s="14" t="s">
        <v>8965</v>
      </c>
      <c r="D3116" s="14" t="s">
        <v>16</v>
      </c>
      <c r="E3116" s="14" t="s">
        <v>17</v>
      </c>
      <c r="F3116" s="14" t="s">
        <v>10686</v>
      </c>
      <c r="G3116" s="15">
        <v>45476</v>
      </c>
      <c r="H3116" s="14" t="s">
        <v>33</v>
      </c>
      <c r="I3116" s="16">
        <v>2</v>
      </c>
    </row>
    <row r="3117" spans="1:9" x14ac:dyDescent="0.25">
      <c r="A3117" s="14" t="s">
        <v>10687</v>
      </c>
      <c r="B3117" s="14" t="s">
        <v>10688</v>
      </c>
      <c r="C3117" s="14" t="s">
        <v>10689</v>
      </c>
      <c r="D3117" s="14" t="s">
        <v>16</v>
      </c>
      <c r="E3117" s="14" t="s">
        <v>17</v>
      </c>
      <c r="F3117" s="14" t="s">
        <v>10690</v>
      </c>
      <c r="G3117" s="15">
        <v>45476</v>
      </c>
      <c r="H3117" s="14" t="s">
        <v>19</v>
      </c>
      <c r="I3117" s="16">
        <v>2</v>
      </c>
    </row>
    <row r="3118" spans="1:9" x14ac:dyDescent="0.25">
      <c r="A3118" s="14" t="s">
        <v>10691</v>
      </c>
      <c r="B3118" s="14" t="s">
        <v>10688</v>
      </c>
      <c r="C3118" s="14" t="s">
        <v>133</v>
      </c>
      <c r="D3118" s="14" t="s">
        <v>16</v>
      </c>
      <c r="E3118" s="14" t="s">
        <v>109</v>
      </c>
      <c r="F3118" s="14" t="s">
        <v>10690</v>
      </c>
      <c r="G3118" s="15">
        <v>45476</v>
      </c>
      <c r="H3118" s="14" t="s">
        <v>19</v>
      </c>
      <c r="I3118" s="16">
        <v>0</v>
      </c>
    </row>
    <row r="3119" spans="1:9" x14ac:dyDescent="0.25">
      <c r="A3119" s="14" t="s">
        <v>10692</v>
      </c>
      <c r="B3119" s="14" t="s">
        <v>10688</v>
      </c>
      <c r="C3119" s="14" t="s">
        <v>10693</v>
      </c>
      <c r="D3119" s="14" t="s">
        <v>16</v>
      </c>
      <c r="E3119" s="14" t="s">
        <v>17</v>
      </c>
      <c r="F3119" s="14" t="s">
        <v>10690</v>
      </c>
      <c r="G3119" s="15">
        <v>45476</v>
      </c>
      <c r="H3119" s="14" t="s">
        <v>19</v>
      </c>
      <c r="I3119" s="16">
        <v>1</v>
      </c>
    </row>
    <row r="3120" spans="1:9" x14ac:dyDescent="0.25">
      <c r="A3120" s="14" t="s">
        <v>10694</v>
      </c>
      <c r="B3120" s="14" t="s">
        <v>10688</v>
      </c>
      <c r="C3120" s="14" t="s">
        <v>10695</v>
      </c>
      <c r="D3120" s="14" t="s">
        <v>16</v>
      </c>
      <c r="E3120" s="14" t="s">
        <v>17</v>
      </c>
      <c r="F3120" s="14" t="s">
        <v>10690</v>
      </c>
      <c r="G3120" s="15">
        <v>45476</v>
      </c>
      <c r="H3120" s="14" t="s">
        <v>19</v>
      </c>
      <c r="I3120" s="16">
        <v>1</v>
      </c>
    </row>
    <row r="3121" spans="1:9" x14ac:dyDescent="0.25">
      <c r="A3121" s="14" t="s">
        <v>10696</v>
      </c>
      <c r="B3121" s="14" t="s">
        <v>10688</v>
      </c>
      <c r="C3121" s="14" t="s">
        <v>10697</v>
      </c>
      <c r="D3121" s="14" t="s">
        <v>16</v>
      </c>
      <c r="E3121" s="14" t="s">
        <v>17</v>
      </c>
      <c r="F3121" s="14" t="s">
        <v>10690</v>
      </c>
      <c r="G3121" s="15">
        <v>45476</v>
      </c>
      <c r="H3121" s="14" t="s">
        <v>19</v>
      </c>
      <c r="I3121" s="16">
        <v>1</v>
      </c>
    </row>
    <row r="3122" spans="1:9" x14ac:dyDescent="0.25">
      <c r="A3122" s="14" t="s">
        <v>10698</v>
      </c>
      <c r="B3122" s="14" t="s">
        <v>10688</v>
      </c>
      <c r="C3122" s="14" t="s">
        <v>10699</v>
      </c>
      <c r="D3122" s="14" t="s">
        <v>16</v>
      </c>
      <c r="E3122" s="14" t="s">
        <v>109</v>
      </c>
      <c r="F3122" s="14" t="s">
        <v>10690</v>
      </c>
      <c r="G3122" s="15">
        <v>45476</v>
      </c>
      <c r="H3122" s="14" t="s">
        <v>19</v>
      </c>
      <c r="I3122" s="16">
        <v>0</v>
      </c>
    </row>
    <row r="3123" spans="1:9" x14ac:dyDescent="0.25">
      <c r="A3123" s="14" t="s">
        <v>10700</v>
      </c>
      <c r="B3123" s="14" t="s">
        <v>10701</v>
      </c>
      <c r="C3123" s="14" t="s">
        <v>10702</v>
      </c>
      <c r="D3123" s="14" t="s">
        <v>124</v>
      </c>
      <c r="E3123" s="14" t="s">
        <v>109</v>
      </c>
      <c r="F3123" s="14" t="s">
        <v>10703</v>
      </c>
      <c r="G3123" s="15">
        <v>45476</v>
      </c>
      <c r="H3123" s="14" t="s">
        <v>241</v>
      </c>
      <c r="I3123" s="16">
        <v>5</v>
      </c>
    </row>
    <row r="3124" spans="1:9" x14ac:dyDescent="0.25">
      <c r="A3124" s="14" t="s">
        <v>10704</v>
      </c>
      <c r="B3124" s="14" t="s">
        <v>10705</v>
      </c>
      <c r="C3124" s="14" t="s">
        <v>1611</v>
      </c>
      <c r="D3124" s="14" t="s">
        <v>16</v>
      </c>
      <c r="E3124" s="14" t="s">
        <v>17</v>
      </c>
      <c r="F3124" s="14" t="s">
        <v>10706</v>
      </c>
      <c r="G3124" s="15">
        <v>45476</v>
      </c>
      <c r="H3124" s="14" t="s">
        <v>241</v>
      </c>
      <c r="I3124" s="16">
        <v>1</v>
      </c>
    </row>
    <row r="3125" spans="1:9" x14ac:dyDescent="0.25">
      <c r="A3125" s="14" t="s">
        <v>10707</v>
      </c>
      <c r="B3125" s="14" t="s">
        <v>10708</v>
      </c>
      <c r="C3125" s="14" t="s">
        <v>1907</v>
      </c>
      <c r="D3125" s="14" t="s">
        <v>16</v>
      </c>
      <c r="E3125" s="14" t="s">
        <v>17</v>
      </c>
      <c r="F3125" s="14" t="s">
        <v>10709</v>
      </c>
      <c r="G3125" s="15">
        <v>45476</v>
      </c>
      <c r="H3125" s="14" t="s">
        <v>180</v>
      </c>
      <c r="I3125" s="16">
        <v>1</v>
      </c>
    </row>
    <row r="3126" spans="1:9" x14ac:dyDescent="0.25">
      <c r="A3126" s="14" t="s">
        <v>10710</v>
      </c>
      <c r="B3126" s="14" t="s">
        <v>10278</v>
      </c>
      <c r="C3126" s="14" t="s">
        <v>10279</v>
      </c>
      <c r="D3126" s="14" t="s">
        <v>124</v>
      </c>
      <c r="E3126" s="14" t="s">
        <v>109</v>
      </c>
      <c r="F3126" s="14" t="s">
        <v>10711</v>
      </c>
      <c r="G3126" s="15">
        <v>45476</v>
      </c>
      <c r="H3126" s="14" t="s">
        <v>33</v>
      </c>
      <c r="I3126" s="16">
        <v>0</v>
      </c>
    </row>
    <row r="3127" spans="1:9" x14ac:dyDescent="0.25">
      <c r="A3127" s="14" t="s">
        <v>10712</v>
      </c>
      <c r="B3127" s="14" t="s">
        <v>10713</v>
      </c>
      <c r="C3127" s="14" t="s">
        <v>2900</v>
      </c>
      <c r="D3127" s="14" t="s">
        <v>124</v>
      </c>
      <c r="E3127" s="14" t="s">
        <v>17</v>
      </c>
      <c r="F3127" s="14" t="s">
        <v>10714</v>
      </c>
      <c r="G3127" s="15">
        <v>45476</v>
      </c>
      <c r="H3127" s="14" t="s">
        <v>1161</v>
      </c>
      <c r="I3127" s="16">
        <v>1</v>
      </c>
    </row>
    <row r="3128" spans="1:9" x14ac:dyDescent="0.25">
      <c r="A3128" s="14" t="s">
        <v>10715</v>
      </c>
      <c r="B3128" s="14" t="s">
        <v>5339</v>
      </c>
      <c r="C3128" s="14" t="s">
        <v>9900</v>
      </c>
      <c r="D3128" s="14" t="s">
        <v>124</v>
      </c>
      <c r="E3128" s="14" t="s">
        <v>75</v>
      </c>
      <c r="F3128" s="14" t="s">
        <v>10716</v>
      </c>
      <c r="G3128" s="15">
        <v>45476</v>
      </c>
      <c r="H3128" s="14" t="s">
        <v>33</v>
      </c>
      <c r="I3128" s="16">
        <v>2</v>
      </c>
    </row>
    <row r="3129" spans="1:9" x14ac:dyDescent="0.25">
      <c r="A3129" s="14" t="s">
        <v>10717</v>
      </c>
      <c r="B3129" s="14" t="s">
        <v>10718</v>
      </c>
      <c r="C3129" s="14" t="s">
        <v>7273</v>
      </c>
      <c r="D3129" s="14" t="s">
        <v>124</v>
      </c>
      <c r="E3129" s="14" t="s">
        <v>17</v>
      </c>
      <c r="F3129" s="14" t="s">
        <v>10719</v>
      </c>
      <c r="G3129" s="15">
        <v>45476</v>
      </c>
      <c r="H3129" s="14" t="s">
        <v>799</v>
      </c>
      <c r="I3129" s="16">
        <v>2</v>
      </c>
    </row>
    <row r="3130" spans="1:9" x14ac:dyDescent="0.25">
      <c r="A3130" s="14" t="s">
        <v>10720</v>
      </c>
      <c r="B3130" s="14" t="s">
        <v>1742</v>
      </c>
      <c r="C3130" s="14" t="s">
        <v>10721</v>
      </c>
      <c r="D3130" s="14" t="s">
        <v>124</v>
      </c>
      <c r="E3130" s="14" t="s">
        <v>17</v>
      </c>
      <c r="F3130" s="14" t="s">
        <v>10722</v>
      </c>
      <c r="G3130" s="15">
        <v>45476</v>
      </c>
      <c r="H3130" s="14" t="s">
        <v>120</v>
      </c>
      <c r="I3130" s="16">
        <v>2</v>
      </c>
    </row>
    <row r="3131" spans="1:9" x14ac:dyDescent="0.25">
      <c r="A3131" s="14" t="s">
        <v>10723</v>
      </c>
      <c r="B3131" s="14" t="s">
        <v>10724</v>
      </c>
      <c r="C3131" s="14" t="s">
        <v>10725</v>
      </c>
      <c r="D3131" s="14" t="s">
        <v>124</v>
      </c>
      <c r="E3131" s="14" t="s">
        <v>17</v>
      </c>
      <c r="F3131" s="14" t="s">
        <v>10726</v>
      </c>
      <c r="G3131" s="15">
        <v>45476</v>
      </c>
      <c r="H3131" s="14" t="s">
        <v>799</v>
      </c>
      <c r="I3131" s="16">
        <v>1</v>
      </c>
    </row>
    <row r="3132" spans="1:9" x14ac:dyDescent="0.25">
      <c r="A3132" s="14" t="s">
        <v>10727</v>
      </c>
      <c r="B3132" s="14" t="s">
        <v>5563</v>
      </c>
      <c r="C3132" s="14" t="s">
        <v>10728</v>
      </c>
      <c r="D3132" s="14" t="s">
        <v>124</v>
      </c>
      <c r="E3132" s="14" t="s">
        <v>17</v>
      </c>
      <c r="F3132" s="14" t="s">
        <v>10729</v>
      </c>
      <c r="G3132" s="15">
        <v>45476</v>
      </c>
      <c r="H3132" s="14" t="s">
        <v>588</v>
      </c>
      <c r="I3132" s="16">
        <v>5</v>
      </c>
    </row>
    <row r="3133" spans="1:9" x14ac:dyDescent="0.25">
      <c r="A3133" s="14" t="s">
        <v>10730</v>
      </c>
      <c r="B3133" s="14" t="s">
        <v>10731</v>
      </c>
      <c r="C3133" s="14" t="s">
        <v>10732</v>
      </c>
      <c r="D3133" s="14" t="s">
        <v>124</v>
      </c>
      <c r="E3133" s="14" t="s">
        <v>17</v>
      </c>
      <c r="F3133" s="14" t="s">
        <v>10733</v>
      </c>
      <c r="G3133" s="15">
        <v>45476</v>
      </c>
      <c r="H3133" s="14" t="s">
        <v>588</v>
      </c>
      <c r="I3133" s="16">
        <v>5</v>
      </c>
    </row>
    <row r="3134" spans="1:9" x14ac:dyDescent="0.25">
      <c r="A3134" s="14" t="s">
        <v>10734</v>
      </c>
      <c r="B3134" s="14" t="s">
        <v>10735</v>
      </c>
      <c r="C3134" s="14" t="s">
        <v>10736</v>
      </c>
      <c r="D3134" s="14" t="s">
        <v>124</v>
      </c>
      <c r="E3134" s="14" t="s">
        <v>17</v>
      </c>
      <c r="F3134" s="14" t="s">
        <v>10737</v>
      </c>
      <c r="G3134" s="15">
        <v>45476</v>
      </c>
      <c r="H3134" s="14" t="s">
        <v>588</v>
      </c>
      <c r="I3134" s="16">
        <v>3</v>
      </c>
    </row>
    <row r="3135" spans="1:9" x14ac:dyDescent="0.25">
      <c r="A3135" s="14" t="s">
        <v>10738</v>
      </c>
      <c r="B3135" s="14" t="s">
        <v>10739</v>
      </c>
      <c r="C3135" s="14" t="s">
        <v>10740</v>
      </c>
      <c r="D3135" s="14" t="s">
        <v>124</v>
      </c>
      <c r="E3135" s="14" t="s">
        <v>75</v>
      </c>
      <c r="F3135" s="14" t="s">
        <v>10741</v>
      </c>
      <c r="G3135" s="15">
        <v>45476</v>
      </c>
      <c r="H3135" s="14" t="s">
        <v>588</v>
      </c>
      <c r="I3135" s="16">
        <v>0</v>
      </c>
    </row>
    <row r="3136" spans="1:9" x14ac:dyDescent="0.25">
      <c r="A3136" s="14" t="s">
        <v>10742</v>
      </c>
      <c r="B3136" s="14" t="s">
        <v>1742</v>
      </c>
      <c r="C3136" s="14" t="s">
        <v>1963</v>
      </c>
      <c r="D3136" s="14" t="s">
        <v>124</v>
      </c>
      <c r="E3136" s="14" t="s">
        <v>17</v>
      </c>
      <c r="F3136" s="14" t="s">
        <v>10743</v>
      </c>
      <c r="G3136" s="15">
        <v>45476</v>
      </c>
      <c r="H3136" s="14" t="s">
        <v>120</v>
      </c>
      <c r="I3136" s="16">
        <v>12</v>
      </c>
    </row>
    <row r="3137" spans="1:9" x14ac:dyDescent="0.25">
      <c r="A3137" s="14" t="s">
        <v>10744</v>
      </c>
      <c r="B3137" s="14" t="s">
        <v>9622</v>
      </c>
      <c r="C3137" s="14" t="s">
        <v>9623</v>
      </c>
      <c r="D3137" s="14" t="s">
        <v>16</v>
      </c>
      <c r="E3137" s="14" t="s">
        <v>17</v>
      </c>
      <c r="F3137" s="14" t="s">
        <v>10745</v>
      </c>
      <c r="G3137" s="15">
        <v>45477</v>
      </c>
      <c r="H3137" s="14" t="s">
        <v>33</v>
      </c>
      <c r="I3137" s="16">
        <v>1</v>
      </c>
    </row>
    <row r="3138" spans="1:9" x14ac:dyDescent="0.25">
      <c r="A3138" s="14" t="s">
        <v>10746</v>
      </c>
      <c r="B3138" s="14" t="s">
        <v>10747</v>
      </c>
      <c r="C3138" s="14" t="s">
        <v>10748</v>
      </c>
      <c r="D3138" s="14" t="s">
        <v>16</v>
      </c>
      <c r="E3138" s="14" t="s">
        <v>17</v>
      </c>
      <c r="F3138" s="14" t="s">
        <v>10749</v>
      </c>
      <c r="G3138" s="15">
        <v>45477</v>
      </c>
      <c r="H3138" s="14" t="s">
        <v>241</v>
      </c>
      <c r="I3138" s="16">
        <v>1</v>
      </c>
    </row>
    <row r="3139" spans="1:9" x14ac:dyDescent="0.25">
      <c r="A3139" s="14" t="s">
        <v>10750</v>
      </c>
      <c r="B3139" s="14" t="s">
        <v>10751</v>
      </c>
      <c r="C3139" s="14" t="s">
        <v>10752</v>
      </c>
      <c r="D3139" s="14" t="s">
        <v>16</v>
      </c>
      <c r="E3139" s="14" t="s">
        <v>17</v>
      </c>
      <c r="F3139" s="14" t="s">
        <v>10753</v>
      </c>
      <c r="G3139" s="15">
        <v>45477</v>
      </c>
      <c r="H3139" s="14" t="s">
        <v>342</v>
      </c>
      <c r="I3139" s="16">
        <v>1</v>
      </c>
    </row>
    <row r="3140" spans="1:9" x14ac:dyDescent="0.25">
      <c r="A3140" s="14" t="s">
        <v>10754</v>
      </c>
      <c r="B3140" s="14" t="s">
        <v>10755</v>
      </c>
      <c r="C3140" s="14" t="s">
        <v>10756</v>
      </c>
      <c r="D3140" s="14" t="s">
        <v>16</v>
      </c>
      <c r="E3140" s="14" t="s">
        <v>17</v>
      </c>
      <c r="F3140" s="14" t="s">
        <v>10757</v>
      </c>
      <c r="G3140" s="15">
        <v>45477</v>
      </c>
      <c r="H3140" s="14" t="s">
        <v>998</v>
      </c>
      <c r="I3140" s="16">
        <v>1</v>
      </c>
    </row>
    <row r="3141" spans="1:9" x14ac:dyDescent="0.25">
      <c r="A3141" s="14" t="s">
        <v>10758</v>
      </c>
      <c r="B3141" s="14" t="s">
        <v>10759</v>
      </c>
      <c r="C3141" s="14" t="s">
        <v>4810</v>
      </c>
      <c r="D3141" s="14" t="s">
        <v>16</v>
      </c>
      <c r="E3141" s="14" t="s">
        <v>17</v>
      </c>
      <c r="F3141" s="14" t="s">
        <v>10760</v>
      </c>
      <c r="G3141" s="15">
        <v>45477</v>
      </c>
      <c r="H3141" s="14" t="s">
        <v>351</v>
      </c>
      <c r="I3141" s="16">
        <v>2</v>
      </c>
    </row>
    <row r="3142" spans="1:9" x14ac:dyDescent="0.25">
      <c r="A3142" s="14" t="s">
        <v>10761</v>
      </c>
      <c r="B3142" s="14" t="s">
        <v>10762</v>
      </c>
      <c r="C3142" s="14" t="s">
        <v>947</v>
      </c>
      <c r="D3142" s="14" t="s">
        <v>16</v>
      </c>
      <c r="E3142" s="14" t="s">
        <v>17</v>
      </c>
      <c r="F3142" s="14" t="s">
        <v>10763</v>
      </c>
      <c r="G3142" s="15">
        <v>45477</v>
      </c>
      <c r="H3142" s="14" t="s">
        <v>351</v>
      </c>
      <c r="I3142" s="16">
        <v>2</v>
      </c>
    </row>
    <row r="3143" spans="1:9" x14ac:dyDescent="0.25">
      <c r="A3143" s="14" t="s">
        <v>10764</v>
      </c>
      <c r="B3143" s="14" t="s">
        <v>10765</v>
      </c>
      <c r="C3143" s="14" t="s">
        <v>10766</v>
      </c>
      <c r="D3143" s="14" t="s">
        <v>16</v>
      </c>
      <c r="E3143" s="14" t="s">
        <v>75</v>
      </c>
      <c r="F3143" s="14" t="s">
        <v>10767</v>
      </c>
      <c r="G3143" s="15">
        <v>45477</v>
      </c>
      <c r="H3143" s="14" t="s">
        <v>1897</v>
      </c>
      <c r="I3143" s="16">
        <v>2</v>
      </c>
    </row>
    <row r="3144" spans="1:9" x14ac:dyDescent="0.25">
      <c r="A3144" s="14" t="s">
        <v>10768</v>
      </c>
      <c r="B3144" s="14" t="s">
        <v>9108</v>
      </c>
      <c r="C3144" s="14" t="s">
        <v>10066</v>
      </c>
      <c r="D3144" s="14" t="s">
        <v>16</v>
      </c>
      <c r="E3144" s="14" t="s">
        <v>17</v>
      </c>
      <c r="F3144" s="14" t="s">
        <v>10769</v>
      </c>
      <c r="G3144" s="15">
        <v>45477</v>
      </c>
      <c r="H3144" s="14" t="s">
        <v>33</v>
      </c>
      <c r="I3144" s="16">
        <v>1</v>
      </c>
    </row>
    <row r="3145" spans="1:9" x14ac:dyDescent="0.25">
      <c r="A3145" s="14" t="s">
        <v>10770</v>
      </c>
      <c r="B3145" s="14" t="s">
        <v>10771</v>
      </c>
      <c r="C3145" s="14" t="s">
        <v>4226</v>
      </c>
      <c r="D3145" s="14" t="s">
        <v>16</v>
      </c>
      <c r="E3145" s="14" t="s">
        <v>109</v>
      </c>
      <c r="F3145" s="14" t="s">
        <v>10772</v>
      </c>
      <c r="G3145" s="15">
        <v>45477</v>
      </c>
      <c r="H3145" s="14" t="s">
        <v>2787</v>
      </c>
      <c r="I3145" s="16">
        <v>1</v>
      </c>
    </row>
    <row r="3146" spans="1:9" x14ac:dyDescent="0.25">
      <c r="A3146" s="14" t="s">
        <v>10773</v>
      </c>
      <c r="B3146" s="14" t="s">
        <v>1642</v>
      </c>
      <c r="C3146" s="14" t="s">
        <v>586</v>
      </c>
      <c r="D3146" s="14" t="s">
        <v>16</v>
      </c>
      <c r="E3146" s="14" t="s">
        <v>17</v>
      </c>
      <c r="F3146" s="14" t="s">
        <v>10774</v>
      </c>
      <c r="G3146" s="15">
        <v>45477</v>
      </c>
      <c r="H3146" s="14" t="s">
        <v>1379</v>
      </c>
      <c r="I3146" s="16">
        <v>2</v>
      </c>
    </row>
    <row r="3147" spans="1:9" x14ac:dyDescent="0.25">
      <c r="A3147" s="14" t="s">
        <v>10775</v>
      </c>
      <c r="B3147" s="14" t="s">
        <v>10776</v>
      </c>
      <c r="C3147" s="14" t="s">
        <v>10777</v>
      </c>
      <c r="D3147" s="14" t="s">
        <v>16</v>
      </c>
      <c r="E3147" s="14" t="s">
        <v>17</v>
      </c>
      <c r="F3147" s="14" t="s">
        <v>10778</v>
      </c>
      <c r="G3147" s="15">
        <v>45477</v>
      </c>
      <c r="H3147" s="14" t="s">
        <v>342</v>
      </c>
      <c r="I3147" s="16">
        <v>1</v>
      </c>
    </row>
    <row r="3148" spans="1:9" x14ac:dyDescent="0.25">
      <c r="A3148" s="14" t="s">
        <v>10779</v>
      </c>
      <c r="B3148" s="14" t="s">
        <v>10780</v>
      </c>
      <c r="C3148" s="14" t="s">
        <v>3339</v>
      </c>
      <c r="D3148" s="14" t="s">
        <v>16</v>
      </c>
      <c r="E3148" s="14" t="s">
        <v>17</v>
      </c>
      <c r="F3148" s="14" t="s">
        <v>10781</v>
      </c>
      <c r="G3148" s="15">
        <v>45477</v>
      </c>
      <c r="H3148" s="14" t="s">
        <v>66</v>
      </c>
      <c r="I3148" s="16">
        <v>1</v>
      </c>
    </row>
    <row r="3149" spans="1:9" x14ac:dyDescent="0.25">
      <c r="A3149" s="14" t="s">
        <v>10782</v>
      </c>
      <c r="B3149" s="14" t="s">
        <v>10783</v>
      </c>
      <c r="C3149" s="14" t="s">
        <v>2572</v>
      </c>
      <c r="D3149" s="14" t="s">
        <v>16</v>
      </c>
      <c r="E3149" s="14" t="s">
        <v>17</v>
      </c>
      <c r="F3149" s="14" t="s">
        <v>10784</v>
      </c>
      <c r="G3149" s="15">
        <v>45477</v>
      </c>
      <c r="H3149" s="14" t="s">
        <v>2787</v>
      </c>
      <c r="I3149" s="16">
        <v>2</v>
      </c>
    </row>
    <row r="3150" spans="1:9" x14ac:dyDescent="0.25">
      <c r="A3150" s="14" t="s">
        <v>10785</v>
      </c>
      <c r="B3150" s="14" t="s">
        <v>10786</v>
      </c>
      <c r="C3150" s="14" t="s">
        <v>10787</v>
      </c>
      <c r="D3150" s="14" t="s">
        <v>124</v>
      </c>
      <c r="E3150" s="14" t="s">
        <v>17</v>
      </c>
      <c r="F3150" s="14" t="s">
        <v>10788</v>
      </c>
      <c r="G3150" s="15">
        <v>45477</v>
      </c>
      <c r="H3150" s="14" t="s">
        <v>736</v>
      </c>
      <c r="I3150" s="16">
        <v>2</v>
      </c>
    </row>
    <row r="3151" spans="1:9" x14ac:dyDescent="0.25">
      <c r="A3151" s="14" t="s">
        <v>10789</v>
      </c>
      <c r="B3151" s="14" t="s">
        <v>10790</v>
      </c>
      <c r="C3151" s="14" t="s">
        <v>329</v>
      </c>
      <c r="D3151" s="14" t="s">
        <v>16</v>
      </c>
      <c r="E3151" s="14" t="s">
        <v>109</v>
      </c>
      <c r="F3151" s="14" t="s">
        <v>10791</v>
      </c>
      <c r="G3151" s="15">
        <v>45477</v>
      </c>
      <c r="H3151" s="14" t="s">
        <v>241</v>
      </c>
      <c r="I3151" s="16">
        <v>0</v>
      </c>
    </row>
    <row r="3152" spans="1:9" x14ac:dyDescent="0.25">
      <c r="A3152" s="14" t="s">
        <v>10792</v>
      </c>
      <c r="B3152" s="14" t="s">
        <v>8089</v>
      </c>
      <c r="C3152" s="14" t="s">
        <v>8287</v>
      </c>
      <c r="D3152" s="14" t="s">
        <v>16</v>
      </c>
      <c r="E3152" s="14" t="s">
        <v>109</v>
      </c>
      <c r="F3152" s="14" t="s">
        <v>10793</v>
      </c>
      <c r="G3152" s="15">
        <v>45477</v>
      </c>
      <c r="H3152" s="14" t="s">
        <v>33</v>
      </c>
      <c r="I3152" s="16">
        <v>0</v>
      </c>
    </row>
    <row r="3153" spans="1:9" x14ac:dyDescent="0.25">
      <c r="A3153" s="14" t="s">
        <v>10794</v>
      </c>
      <c r="B3153" s="14" t="s">
        <v>10795</v>
      </c>
      <c r="C3153" s="14" t="s">
        <v>10796</v>
      </c>
      <c r="D3153" s="14" t="s">
        <v>124</v>
      </c>
      <c r="E3153" s="14" t="s">
        <v>17</v>
      </c>
      <c r="F3153" s="14" t="s">
        <v>10797</v>
      </c>
      <c r="G3153" s="15">
        <v>45477</v>
      </c>
      <c r="H3153" s="14" t="s">
        <v>1195</v>
      </c>
      <c r="I3153" s="16">
        <v>2</v>
      </c>
    </row>
    <row r="3154" spans="1:9" x14ac:dyDescent="0.25">
      <c r="A3154" s="14" t="s">
        <v>10798</v>
      </c>
      <c r="B3154" s="14" t="s">
        <v>10799</v>
      </c>
      <c r="C3154" s="14" t="s">
        <v>10800</v>
      </c>
      <c r="D3154" s="14" t="s">
        <v>16</v>
      </c>
      <c r="E3154" s="14" t="s">
        <v>17</v>
      </c>
      <c r="F3154" s="14" t="s">
        <v>10801</v>
      </c>
      <c r="G3154" s="15">
        <v>45478</v>
      </c>
      <c r="H3154" s="14" t="s">
        <v>96</v>
      </c>
      <c r="I3154" s="16">
        <v>5</v>
      </c>
    </row>
    <row r="3155" spans="1:9" x14ac:dyDescent="0.25">
      <c r="A3155" s="14" t="s">
        <v>10802</v>
      </c>
      <c r="B3155" s="14" t="s">
        <v>10803</v>
      </c>
      <c r="C3155" s="14" t="s">
        <v>1874</v>
      </c>
      <c r="D3155" s="14" t="s">
        <v>16</v>
      </c>
      <c r="E3155" s="14" t="s">
        <v>17</v>
      </c>
      <c r="F3155" s="14" t="s">
        <v>10804</v>
      </c>
      <c r="G3155" s="15">
        <v>45478</v>
      </c>
      <c r="H3155" s="14" t="s">
        <v>422</v>
      </c>
      <c r="I3155" s="16">
        <v>1</v>
      </c>
    </row>
    <row r="3156" spans="1:9" x14ac:dyDescent="0.25">
      <c r="A3156" s="14" t="s">
        <v>10805</v>
      </c>
      <c r="B3156" s="14" t="s">
        <v>10806</v>
      </c>
      <c r="C3156" s="14" t="s">
        <v>10807</v>
      </c>
      <c r="D3156" s="14" t="s">
        <v>16</v>
      </c>
      <c r="E3156" s="14" t="s">
        <v>17</v>
      </c>
      <c r="F3156" s="14" t="s">
        <v>10808</v>
      </c>
      <c r="G3156" s="15">
        <v>45478</v>
      </c>
      <c r="H3156" s="14" t="s">
        <v>2012</v>
      </c>
      <c r="I3156" s="16">
        <v>1</v>
      </c>
    </row>
    <row r="3157" spans="1:9" x14ac:dyDescent="0.25">
      <c r="A3157" s="14" t="s">
        <v>10809</v>
      </c>
      <c r="B3157" s="14" t="s">
        <v>10810</v>
      </c>
      <c r="C3157" s="14" t="s">
        <v>903</v>
      </c>
      <c r="D3157" s="14" t="s">
        <v>16</v>
      </c>
      <c r="E3157" s="14" t="s">
        <v>17</v>
      </c>
      <c r="F3157" s="14" t="s">
        <v>10811</v>
      </c>
      <c r="G3157" s="15">
        <v>45478</v>
      </c>
      <c r="H3157" s="14" t="s">
        <v>422</v>
      </c>
      <c r="I3157" s="16">
        <v>2</v>
      </c>
    </row>
    <row r="3158" spans="1:9" x14ac:dyDescent="0.25">
      <c r="A3158" s="14" t="s">
        <v>10812</v>
      </c>
      <c r="B3158" s="14" t="s">
        <v>10813</v>
      </c>
      <c r="C3158" s="14" t="s">
        <v>854</v>
      </c>
      <c r="D3158" s="14" t="s">
        <v>16</v>
      </c>
      <c r="E3158" s="14" t="s">
        <v>17</v>
      </c>
      <c r="F3158" s="14" t="s">
        <v>10814</v>
      </c>
      <c r="G3158" s="15">
        <v>45478</v>
      </c>
      <c r="H3158" s="14" t="s">
        <v>422</v>
      </c>
      <c r="I3158" s="16">
        <v>1</v>
      </c>
    </row>
    <row r="3159" spans="1:9" x14ac:dyDescent="0.25">
      <c r="A3159" s="14" t="s">
        <v>10815</v>
      </c>
      <c r="B3159" s="14" t="s">
        <v>10816</v>
      </c>
      <c r="C3159" s="14" t="s">
        <v>7731</v>
      </c>
      <c r="D3159" s="14" t="s">
        <v>16</v>
      </c>
      <c r="E3159" s="14" t="s">
        <v>17</v>
      </c>
      <c r="F3159" s="14" t="s">
        <v>10817</v>
      </c>
      <c r="G3159" s="15">
        <v>45478</v>
      </c>
      <c r="H3159" s="14" t="s">
        <v>241</v>
      </c>
      <c r="I3159" s="16">
        <v>5</v>
      </c>
    </row>
    <row r="3160" spans="1:9" x14ac:dyDescent="0.25">
      <c r="A3160" s="14" t="s">
        <v>10818</v>
      </c>
      <c r="B3160" s="14" t="s">
        <v>10267</v>
      </c>
      <c r="C3160" s="14" t="s">
        <v>10268</v>
      </c>
      <c r="D3160" s="14" t="s">
        <v>16</v>
      </c>
      <c r="E3160" s="14" t="s">
        <v>17</v>
      </c>
      <c r="F3160" s="14" t="s">
        <v>10819</v>
      </c>
      <c r="G3160" s="15">
        <v>45478</v>
      </c>
      <c r="H3160" s="14" t="s">
        <v>241</v>
      </c>
      <c r="I3160" s="16">
        <v>1</v>
      </c>
    </row>
    <row r="3161" spans="1:9" x14ac:dyDescent="0.25">
      <c r="A3161" s="14" t="s">
        <v>10820</v>
      </c>
      <c r="B3161" s="14" t="s">
        <v>10821</v>
      </c>
      <c r="C3161" s="14" t="s">
        <v>10822</v>
      </c>
      <c r="D3161" s="14" t="s">
        <v>16</v>
      </c>
      <c r="E3161" s="14" t="s">
        <v>17</v>
      </c>
      <c r="F3161" s="14" t="s">
        <v>10823</v>
      </c>
      <c r="G3161" s="15">
        <v>45478</v>
      </c>
      <c r="H3161" s="14" t="s">
        <v>19</v>
      </c>
      <c r="I3161" s="16">
        <v>1</v>
      </c>
    </row>
    <row r="3162" spans="1:9" x14ac:dyDescent="0.25">
      <c r="A3162" s="14" t="s">
        <v>10824</v>
      </c>
      <c r="B3162" s="14" t="s">
        <v>10825</v>
      </c>
      <c r="C3162" s="14" t="s">
        <v>10826</v>
      </c>
      <c r="D3162" s="14" t="s">
        <v>16</v>
      </c>
      <c r="E3162" s="14" t="s">
        <v>17</v>
      </c>
      <c r="F3162" s="14" t="s">
        <v>10827</v>
      </c>
      <c r="G3162" s="15">
        <v>45478</v>
      </c>
      <c r="H3162" s="14" t="s">
        <v>241</v>
      </c>
      <c r="I3162" s="16">
        <v>1</v>
      </c>
    </row>
    <row r="3163" spans="1:9" x14ac:dyDescent="0.25">
      <c r="A3163" s="14" t="s">
        <v>10828</v>
      </c>
      <c r="B3163" s="14" t="s">
        <v>10829</v>
      </c>
      <c r="C3163" s="14" t="s">
        <v>10830</v>
      </c>
      <c r="D3163" s="14" t="s">
        <v>16</v>
      </c>
      <c r="E3163" s="14" t="s">
        <v>109</v>
      </c>
      <c r="F3163" s="14" t="s">
        <v>10831</v>
      </c>
      <c r="G3163" s="15">
        <v>45478</v>
      </c>
      <c r="H3163" s="14" t="s">
        <v>241</v>
      </c>
      <c r="I3163" s="16">
        <v>0</v>
      </c>
    </row>
    <row r="3164" spans="1:9" x14ac:dyDescent="0.25">
      <c r="A3164" s="14" t="s">
        <v>10832</v>
      </c>
      <c r="B3164" s="14" t="s">
        <v>7784</v>
      </c>
      <c r="C3164" s="14" t="s">
        <v>2100</v>
      </c>
      <c r="D3164" s="14" t="s">
        <v>16</v>
      </c>
      <c r="E3164" s="14" t="s">
        <v>109</v>
      </c>
      <c r="F3164" s="14" t="s">
        <v>10833</v>
      </c>
      <c r="G3164" s="15">
        <v>45478</v>
      </c>
      <c r="H3164" s="14" t="s">
        <v>171</v>
      </c>
      <c r="I3164" s="16">
        <v>0</v>
      </c>
    </row>
    <row r="3165" spans="1:9" x14ac:dyDescent="0.25">
      <c r="A3165" s="14" t="s">
        <v>10834</v>
      </c>
      <c r="B3165" s="14" t="s">
        <v>5486</v>
      </c>
      <c r="C3165" s="14" t="s">
        <v>10835</v>
      </c>
      <c r="D3165" s="14" t="s">
        <v>124</v>
      </c>
      <c r="E3165" s="14" t="s">
        <v>17</v>
      </c>
      <c r="F3165" s="14" t="s">
        <v>10836</v>
      </c>
      <c r="G3165" s="15">
        <v>45478</v>
      </c>
      <c r="H3165" s="14" t="s">
        <v>82</v>
      </c>
      <c r="I3165" s="16">
        <v>1</v>
      </c>
    </row>
    <row r="3166" spans="1:9" x14ac:dyDescent="0.25">
      <c r="A3166" s="14" t="s">
        <v>10837</v>
      </c>
      <c r="B3166" s="14" t="s">
        <v>10838</v>
      </c>
      <c r="C3166" s="14" t="s">
        <v>10839</v>
      </c>
      <c r="D3166" s="14" t="s">
        <v>124</v>
      </c>
      <c r="E3166" s="14" t="s">
        <v>17</v>
      </c>
      <c r="F3166" s="14" t="s">
        <v>10840</v>
      </c>
      <c r="G3166" s="15">
        <v>45478</v>
      </c>
      <c r="H3166" s="14" t="s">
        <v>835</v>
      </c>
      <c r="I3166" s="16">
        <v>3</v>
      </c>
    </row>
    <row r="3167" spans="1:9" x14ac:dyDescent="0.25">
      <c r="A3167" s="14" t="s">
        <v>10841</v>
      </c>
      <c r="B3167" s="14" t="s">
        <v>10842</v>
      </c>
      <c r="C3167" s="14" t="s">
        <v>10843</v>
      </c>
      <c r="D3167" s="14" t="s">
        <v>124</v>
      </c>
      <c r="E3167" s="14" t="s">
        <v>17</v>
      </c>
      <c r="F3167" s="14" t="s">
        <v>10844</v>
      </c>
      <c r="G3167" s="15">
        <v>45478</v>
      </c>
      <c r="H3167" s="14" t="s">
        <v>835</v>
      </c>
      <c r="I3167" s="16">
        <v>3</v>
      </c>
    </row>
    <row r="3168" spans="1:9" x14ac:dyDescent="0.25">
      <c r="A3168" s="14" t="s">
        <v>10845</v>
      </c>
      <c r="B3168" s="14" t="s">
        <v>10846</v>
      </c>
      <c r="C3168" s="14" t="s">
        <v>9996</v>
      </c>
      <c r="D3168" s="14" t="s">
        <v>124</v>
      </c>
      <c r="E3168" s="14" t="s">
        <v>17</v>
      </c>
      <c r="F3168" s="14" t="s">
        <v>10847</v>
      </c>
      <c r="G3168" s="15">
        <v>45478</v>
      </c>
      <c r="H3168" s="14" t="s">
        <v>835</v>
      </c>
      <c r="I3168" s="16">
        <v>3</v>
      </c>
    </row>
    <row r="3169" spans="1:9" x14ac:dyDescent="0.25">
      <c r="A3169" s="14" t="s">
        <v>10848</v>
      </c>
      <c r="B3169" s="14" t="s">
        <v>10849</v>
      </c>
      <c r="C3169" s="14" t="s">
        <v>10850</v>
      </c>
      <c r="D3169" s="14" t="s">
        <v>124</v>
      </c>
      <c r="E3169" s="14" t="s">
        <v>17</v>
      </c>
      <c r="F3169" s="14" t="s">
        <v>10851</v>
      </c>
      <c r="G3169" s="15">
        <v>45478</v>
      </c>
      <c r="H3169" s="14" t="s">
        <v>835</v>
      </c>
      <c r="I3169" s="16">
        <v>3</v>
      </c>
    </row>
    <row r="3170" spans="1:9" x14ac:dyDescent="0.25">
      <c r="A3170" s="14" t="s">
        <v>10852</v>
      </c>
      <c r="B3170" s="14" t="s">
        <v>10853</v>
      </c>
      <c r="C3170" s="14" t="s">
        <v>10854</v>
      </c>
      <c r="D3170" s="14" t="s">
        <v>124</v>
      </c>
      <c r="E3170" s="14" t="s">
        <v>17</v>
      </c>
      <c r="F3170" s="14" t="s">
        <v>10855</v>
      </c>
      <c r="G3170" s="15">
        <v>45478</v>
      </c>
      <c r="H3170" s="14" t="s">
        <v>835</v>
      </c>
      <c r="I3170" s="16">
        <v>3</v>
      </c>
    </row>
    <row r="3171" spans="1:9" x14ac:dyDescent="0.25">
      <c r="A3171" s="14" t="s">
        <v>10856</v>
      </c>
      <c r="B3171" s="14" t="s">
        <v>3353</v>
      </c>
      <c r="C3171" s="14" t="s">
        <v>10857</v>
      </c>
      <c r="D3171" s="14" t="s">
        <v>124</v>
      </c>
      <c r="E3171" s="14" t="s">
        <v>17</v>
      </c>
      <c r="F3171" s="14" t="s">
        <v>10858</v>
      </c>
      <c r="G3171" s="15">
        <v>45478</v>
      </c>
      <c r="H3171" s="14" t="s">
        <v>120</v>
      </c>
      <c r="I3171" s="16">
        <v>15</v>
      </c>
    </row>
    <row r="3172" spans="1:9" x14ac:dyDescent="0.25">
      <c r="A3172" s="14" t="s">
        <v>10859</v>
      </c>
      <c r="B3172" s="14" t="s">
        <v>1742</v>
      </c>
      <c r="C3172" s="14" t="s">
        <v>3758</v>
      </c>
      <c r="D3172" s="14" t="s">
        <v>124</v>
      </c>
      <c r="E3172" s="14" t="s">
        <v>17</v>
      </c>
      <c r="F3172" s="14" t="s">
        <v>10860</v>
      </c>
      <c r="G3172" s="15">
        <v>45478</v>
      </c>
      <c r="H3172" s="14" t="s">
        <v>61</v>
      </c>
      <c r="I3172" s="16">
        <v>2</v>
      </c>
    </row>
    <row r="3173" spans="1:9" x14ac:dyDescent="0.25">
      <c r="A3173" s="14" t="s">
        <v>10861</v>
      </c>
      <c r="B3173" s="14" t="s">
        <v>1742</v>
      </c>
      <c r="C3173" s="14" t="s">
        <v>10862</v>
      </c>
      <c r="D3173" s="14" t="s">
        <v>124</v>
      </c>
      <c r="E3173" s="14" t="s">
        <v>17</v>
      </c>
      <c r="F3173" s="14" t="s">
        <v>10863</v>
      </c>
      <c r="G3173" s="15">
        <v>45478</v>
      </c>
      <c r="H3173" s="14" t="s">
        <v>61</v>
      </c>
      <c r="I3173" s="16">
        <v>9</v>
      </c>
    </row>
    <row r="3174" spans="1:9" x14ac:dyDescent="0.25">
      <c r="A3174" s="14" t="s">
        <v>10864</v>
      </c>
      <c r="B3174" s="14" t="s">
        <v>1742</v>
      </c>
      <c r="C3174" s="14" t="s">
        <v>10865</v>
      </c>
      <c r="D3174" s="14" t="s">
        <v>124</v>
      </c>
      <c r="E3174" s="14" t="s">
        <v>17</v>
      </c>
      <c r="F3174" s="14" t="s">
        <v>10866</v>
      </c>
      <c r="G3174" s="15">
        <v>45478</v>
      </c>
      <c r="H3174" s="14" t="s">
        <v>61</v>
      </c>
      <c r="I3174" s="16">
        <v>2</v>
      </c>
    </row>
    <row r="3175" spans="1:9" x14ac:dyDescent="0.25">
      <c r="A3175" s="14" t="s">
        <v>10867</v>
      </c>
      <c r="B3175" s="14" t="s">
        <v>10868</v>
      </c>
      <c r="C3175" s="14" t="s">
        <v>10869</v>
      </c>
      <c r="D3175" s="14" t="s">
        <v>16</v>
      </c>
      <c r="E3175" s="14" t="s">
        <v>17</v>
      </c>
      <c r="F3175" s="14" t="s">
        <v>10870</v>
      </c>
      <c r="G3175" s="15">
        <v>45481</v>
      </c>
      <c r="H3175" s="14" t="s">
        <v>241</v>
      </c>
      <c r="I3175" s="16">
        <v>2</v>
      </c>
    </row>
    <row r="3176" spans="1:9" x14ac:dyDescent="0.25">
      <c r="A3176" s="14" t="s">
        <v>10871</v>
      </c>
      <c r="B3176" s="14" t="s">
        <v>10872</v>
      </c>
      <c r="C3176" s="14" t="s">
        <v>10873</v>
      </c>
      <c r="D3176" s="14" t="s">
        <v>16</v>
      </c>
      <c r="E3176" s="14" t="s">
        <v>17</v>
      </c>
      <c r="F3176" s="14" t="s">
        <v>10874</v>
      </c>
      <c r="G3176" s="15">
        <v>45481</v>
      </c>
      <c r="H3176" s="14" t="s">
        <v>835</v>
      </c>
      <c r="I3176" s="16">
        <v>1</v>
      </c>
    </row>
    <row r="3177" spans="1:9" x14ac:dyDescent="0.25">
      <c r="A3177" s="14" t="s">
        <v>10875</v>
      </c>
      <c r="B3177" s="14" t="s">
        <v>10876</v>
      </c>
      <c r="C3177" s="14" t="s">
        <v>10877</v>
      </c>
      <c r="D3177" s="14" t="s">
        <v>16</v>
      </c>
      <c r="E3177" s="14" t="s">
        <v>17</v>
      </c>
      <c r="F3177" s="14" t="s">
        <v>10878</v>
      </c>
      <c r="G3177" s="15">
        <v>45481</v>
      </c>
      <c r="H3177" s="14" t="s">
        <v>33</v>
      </c>
      <c r="I3177" s="16">
        <v>1</v>
      </c>
    </row>
    <row r="3178" spans="1:9" x14ac:dyDescent="0.25">
      <c r="A3178" s="14" t="s">
        <v>10879</v>
      </c>
      <c r="B3178" s="14" t="s">
        <v>10880</v>
      </c>
      <c r="C3178" s="14" t="s">
        <v>10881</v>
      </c>
      <c r="D3178" s="14" t="s">
        <v>16</v>
      </c>
      <c r="E3178" s="14" t="s">
        <v>17</v>
      </c>
      <c r="F3178" s="14" t="s">
        <v>10882</v>
      </c>
      <c r="G3178" s="15">
        <v>45481</v>
      </c>
      <c r="H3178" s="14" t="s">
        <v>66</v>
      </c>
      <c r="I3178" s="16">
        <v>2</v>
      </c>
    </row>
    <row r="3179" spans="1:9" x14ac:dyDescent="0.25">
      <c r="A3179" s="14" t="s">
        <v>10883</v>
      </c>
      <c r="B3179" s="14" t="s">
        <v>10884</v>
      </c>
      <c r="C3179" s="14" t="s">
        <v>1247</v>
      </c>
      <c r="D3179" s="14" t="s">
        <v>16</v>
      </c>
      <c r="E3179" s="14" t="s">
        <v>17</v>
      </c>
      <c r="F3179" s="14" t="s">
        <v>10885</v>
      </c>
      <c r="G3179" s="15">
        <v>45481</v>
      </c>
      <c r="H3179" s="14" t="s">
        <v>171</v>
      </c>
      <c r="I3179" s="16">
        <v>2</v>
      </c>
    </row>
    <row r="3180" spans="1:9" x14ac:dyDescent="0.25">
      <c r="A3180" s="14" t="s">
        <v>10886</v>
      </c>
      <c r="B3180" s="14" t="s">
        <v>10295</v>
      </c>
      <c r="C3180" s="14" t="s">
        <v>10296</v>
      </c>
      <c r="D3180" s="14" t="s">
        <v>16</v>
      </c>
      <c r="E3180" s="14" t="s">
        <v>17</v>
      </c>
      <c r="F3180" s="14" t="s">
        <v>10887</v>
      </c>
      <c r="G3180" s="15">
        <v>45481</v>
      </c>
      <c r="H3180" s="14" t="s">
        <v>66</v>
      </c>
      <c r="I3180" s="16">
        <v>1</v>
      </c>
    </row>
    <row r="3181" spans="1:9" x14ac:dyDescent="0.25">
      <c r="A3181" s="14" t="s">
        <v>10888</v>
      </c>
      <c r="B3181" s="14" t="s">
        <v>10889</v>
      </c>
      <c r="C3181" s="14" t="s">
        <v>10890</v>
      </c>
      <c r="D3181" s="14" t="s">
        <v>16</v>
      </c>
      <c r="E3181" s="14" t="s">
        <v>17</v>
      </c>
      <c r="F3181" s="14" t="s">
        <v>10891</v>
      </c>
      <c r="G3181" s="15">
        <v>45481</v>
      </c>
      <c r="H3181" s="14" t="s">
        <v>120</v>
      </c>
      <c r="I3181" s="16">
        <v>1</v>
      </c>
    </row>
    <row r="3182" spans="1:9" x14ac:dyDescent="0.25">
      <c r="A3182" s="14" t="s">
        <v>10892</v>
      </c>
      <c r="B3182" s="14" t="s">
        <v>5792</v>
      </c>
      <c r="C3182" s="14" t="s">
        <v>10893</v>
      </c>
      <c r="D3182" s="14" t="s">
        <v>16</v>
      </c>
      <c r="E3182" s="14" t="s">
        <v>17</v>
      </c>
      <c r="F3182" s="14" t="s">
        <v>10894</v>
      </c>
      <c r="G3182" s="15">
        <v>45481</v>
      </c>
      <c r="H3182" s="14" t="s">
        <v>120</v>
      </c>
      <c r="I3182" s="16">
        <v>1</v>
      </c>
    </row>
    <row r="3183" spans="1:9" x14ac:dyDescent="0.25">
      <c r="A3183" s="14" t="s">
        <v>10895</v>
      </c>
      <c r="B3183" s="14" t="s">
        <v>3971</v>
      </c>
      <c r="C3183" s="14" t="s">
        <v>10896</v>
      </c>
      <c r="D3183" s="14" t="s">
        <v>16</v>
      </c>
      <c r="E3183" s="14" t="s">
        <v>17</v>
      </c>
      <c r="F3183" s="14" t="s">
        <v>10897</v>
      </c>
      <c r="G3183" s="15">
        <v>45481</v>
      </c>
      <c r="H3183" s="14" t="s">
        <v>241</v>
      </c>
      <c r="I3183" s="16">
        <v>1</v>
      </c>
    </row>
    <row r="3184" spans="1:9" x14ac:dyDescent="0.25">
      <c r="A3184" s="14" t="s">
        <v>10898</v>
      </c>
      <c r="B3184" s="14" t="s">
        <v>10016</v>
      </c>
      <c r="C3184" s="14" t="s">
        <v>10017</v>
      </c>
      <c r="D3184" s="14" t="s">
        <v>16</v>
      </c>
      <c r="E3184" s="14" t="s">
        <v>17</v>
      </c>
      <c r="F3184" s="14" t="s">
        <v>10899</v>
      </c>
      <c r="G3184" s="15">
        <v>45481</v>
      </c>
      <c r="H3184" s="14" t="s">
        <v>120</v>
      </c>
      <c r="I3184" s="16">
        <v>5</v>
      </c>
    </row>
    <row r="3185" spans="1:9" x14ac:dyDescent="0.25">
      <c r="A3185" s="14" t="s">
        <v>10900</v>
      </c>
      <c r="B3185" s="14" t="s">
        <v>10901</v>
      </c>
      <c r="C3185" s="14" t="s">
        <v>10902</v>
      </c>
      <c r="D3185" s="14" t="s">
        <v>16</v>
      </c>
      <c r="E3185" s="14" t="s">
        <v>17</v>
      </c>
      <c r="F3185" s="14" t="s">
        <v>10903</v>
      </c>
      <c r="G3185" s="15">
        <v>45481</v>
      </c>
      <c r="H3185" s="14" t="s">
        <v>998</v>
      </c>
      <c r="I3185" s="16">
        <v>1</v>
      </c>
    </row>
    <row r="3186" spans="1:9" x14ac:dyDescent="0.25">
      <c r="A3186" s="14" t="s">
        <v>10904</v>
      </c>
      <c r="B3186" s="14" t="s">
        <v>10905</v>
      </c>
      <c r="C3186" s="14" t="s">
        <v>10906</v>
      </c>
      <c r="D3186" s="14" t="s">
        <v>16</v>
      </c>
      <c r="E3186" s="14" t="s">
        <v>17</v>
      </c>
      <c r="F3186" s="14" t="s">
        <v>10907</v>
      </c>
      <c r="G3186" s="15">
        <v>45481</v>
      </c>
      <c r="H3186" s="14" t="s">
        <v>799</v>
      </c>
      <c r="I3186" s="16">
        <v>1</v>
      </c>
    </row>
    <row r="3187" spans="1:9" x14ac:dyDescent="0.25">
      <c r="A3187" s="14" t="s">
        <v>10908</v>
      </c>
      <c r="B3187" s="14" t="s">
        <v>10120</v>
      </c>
      <c r="C3187" s="14" t="s">
        <v>10909</v>
      </c>
      <c r="D3187" s="14" t="s">
        <v>16</v>
      </c>
      <c r="E3187" s="14" t="s">
        <v>17</v>
      </c>
      <c r="F3187" s="14" t="s">
        <v>10910</v>
      </c>
      <c r="G3187" s="15">
        <v>45481</v>
      </c>
      <c r="H3187" s="14" t="s">
        <v>120</v>
      </c>
      <c r="I3187" s="16">
        <v>2</v>
      </c>
    </row>
    <row r="3188" spans="1:9" x14ac:dyDescent="0.25">
      <c r="A3188" s="14" t="s">
        <v>10911</v>
      </c>
      <c r="B3188" s="14" t="s">
        <v>10912</v>
      </c>
      <c r="C3188" s="14" t="s">
        <v>10913</v>
      </c>
      <c r="D3188" s="14" t="s">
        <v>16</v>
      </c>
      <c r="E3188" s="14" t="s">
        <v>109</v>
      </c>
      <c r="F3188" s="14" t="s">
        <v>10914</v>
      </c>
      <c r="G3188" s="15">
        <v>45481</v>
      </c>
      <c r="H3188" s="14" t="s">
        <v>19</v>
      </c>
      <c r="I3188" s="16">
        <v>0</v>
      </c>
    </row>
    <row r="3189" spans="1:9" x14ac:dyDescent="0.25">
      <c r="A3189" s="14" t="s">
        <v>10915</v>
      </c>
      <c r="B3189" s="14" t="s">
        <v>10916</v>
      </c>
      <c r="C3189" s="14" t="s">
        <v>10902</v>
      </c>
      <c r="D3189" s="14" t="s">
        <v>16</v>
      </c>
      <c r="E3189" s="14" t="s">
        <v>75</v>
      </c>
      <c r="F3189" s="14" t="s">
        <v>10917</v>
      </c>
      <c r="G3189" s="15">
        <v>45481</v>
      </c>
      <c r="H3189" s="14" t="s">
        <v>998</v>
      </c>
      <c r="I3189" s="16">
        <v>0</v>
      </c>
    </row>
    <row r="3190" spans="1:9" x14ac:dyDescent="0.25">
      <c r="A3190" s="14" t="s">
        <v>10918</v>
      </c>
      <c r="B3190" s="14" t="s">
        <v>5472</v>
      </c>
      <c r="C3190" s="14" t="s">
        <v>8160</v>
      </c>
      <c r="D3190" s="14" t="s">
        <v>124</v>
      </c>
      <c r="E3190" s="14" t="s">
        <v>17</v>
      </c>
      <c r="F3190" s="14" t="s">
        <v>10919</v>
      </c>
      <c r="G3190" s="15">
        <v>45481</v>
      </c>
      <c r="H3190" s="14" t="s">
        <v>77</v>
      </c>
      <c r="I3190" s="16">
        <v>5</v>
      </c>
    </row>
    <row r="3191" spans="1:9" x14ac:dyDescent="0.25">
      <c r="A3191" s="14" t="s">
        <v>10920</v>
      </c>
      <c r="B3191" s="14" t="s">
        <v>5398</v>
      </c>
      <c r="C3191" s="14" t="s">
        <v>10921</v>
      </c>
      <c r="D3191" s="14" t="s">
        <v>124</v>
      </c>
      <c r="E3191" s="14" t="s">
        <v>17</v>
      </c>
      <c r="F3191" s="14" t="s">
        <v>10922</v>
      </c>
      <c r="G3191" s="15">
        <v>45481</v>
      </c>
      <c r="H3191" s="14" t="s">
        <v>77</v>
      </c>
      <c r="I3191" s="16">
        <v>4</v>
      </c>
    </row>
    <row r="3192" spans="1:9" x14ac:dyDescent="0.25">
      <c r="A3192" s="14" t="s">
        <v>10923</v>
      </c>
      <c r="B3192" s="14" t="s">
        <v>84</v>
      </c>
      <c r="C3192" s="14" t="s">
        <v>3254</v>
      </c>
      <c r="D3192" s="14" t="s">
        <v>124</v>
      </c>
      <c r="E3192" s="14" t="s">
        <v>17</v>
      </c>
      <c r="F3192" s="14" t="s">
        <v>10924</v>
      </c>
      <c r="G3192" s="15">
        <v>45481</v>
      </c>
      <c r="H3192" s="14" t="s">
        <v>1841</v>
      </c>
      <c r="I3192" s="16">
        <v>3</v>
      </c>
    </row>
    <row r="3193" spans="1:9" x14ac:dyDescent="0.25">
      <c r="A3193" s="14" t="s">
        <v>10925</v>
      </c>
      <c r="B3193" s="14" t="s">
        <v>5378</v>
      </c>
      <c r="C3193" s="14" t="s">
        <v>10926</v>
      </c>
      <c r="D3193" s="14" t="s">
        <v>124</v>
      </c>
      <c r="E3193" s="14" t="s">
        <v>17</v>
      </c>
      <c r="F3193" s="14" t="s">
        <v>10927</v>
      </c>
      <c r="G3193" s="15">
        <v>45481</v>
      </c>
      <c r="H3193" s="14" t="s">
        <v>77</v>
      </c>
      <c r="I3193" s="16">
        <v>1</v>
      </c>
    </row>
    <row r="3194" spans="1:9" x14ac:dyDescent="0.25">
      <c r="A3194" s="14" t="s">
        <v>10928</v>
      </c>
      <c r="B3194" s="14" t="s">
        <v>3353</v>
      </c>
      <c r="C3194" s="14" t="s">
        <v>6321</v>
      </c>
      <c r="D3194" s="14" t="s">
        <v>124</v>
      </c>
      <c r="E3194" s="14" t="s">
        <v>17</v>
      </c>
      <c r="F3194" s="14" t="s">
        <v>10929</v>
      </c>
      <c r="G3194" s="15">
        <v>45481</v>
      </c>
      <c r="H3194" s="14" t="s">
        <v>77</v>
      </c>
      <c r="I3194" s="16">
        <v>12</v>
      </c>
    </row>
    <row r="3195" spans="1:9" x14ac:dyDescent="0.25">
      <c r="A3195" s="14" t="s">
        <v>10930</v>
      </c>
      <c r="B3195" s="14" t="s">
        <v>10931</v>
      </c>
      <c r="C3195" s="14" t="s">
        <v>10932</v>
      </c>
      <c r="D3195" s="14" t="s">
        <v>124</v>
      </c>
      <c r="E3195" s="14" t="s">
        <v>17</v>
      </c>
      <c r="F3195" s="14" t="s">
        <v>10933</v>
      </c>
      <c r="G3195" s="15">
        <v>45481</v>
      </c>
      <c r="H3195" s="14" t="s">
        <v>637</v>
      </c>
      <c r="I3195" s="16">
        <v>9</v>
      </c>
    </row>
    <row r="3196" spans="1:9" x14ac:dyDescent="0.25">
      <c r="A3196" s="14" t="s">
        <v>10934</v>
      </c>
      <c r="B3196" s="14" t="s">
        <v>10935</v>
      </c>
      <c r="C3196" s="14" t="s">
        <v>10936</v>
      </c>
      <c r="D3196" s="14" t="s">
        <v>124</v>
      </c>
      <c r="E3196" s="14" t="s">
        <v>17</v>
      </c>
      <c r="F3196" s="14" t="s">
        <v>10937</v>
      </c>
      <c r="G3196" s="15">
        <v>45481</v>
      </c>
      <c r="H3196" s="14" t="s">
        <v>1482</v>
      </c>
      <c r="I3196" s="16">
        <v>3</v>
      </c>
    </row>
    <row r="3197" spans="1:9" x14ac:dyDescent="0.25">
      <c r="A3197" s="14" t="s">
        <v>10938</v>
      </c>
      <c r="B3197" s="14" t="s">
        <v>10939</v>
      </c>
      <c r="C3197" s="14" t="s">
        <v>10940</v>
      </c>
      <c r="D3197" s="14" t="s">
        <v>124</v>
      </c>
      <c r="E3197" s="14" t="s">
        <v>17</v>
      </c>
      <c r="F3197" s="14" t="s">
        <v>10941</v>
      </c>
      <c r="G3197" s="15">
        <v>45481</v>
      </c>
      <c r="H3197" s="14" t="s">
        <v>126</v>
      </c>
      <c r="I3197" s="16">
        <v>3</v>
      </c>
    </row>
    <row r="3198" spans="1:9" x14ac:dyDescent="0.25">
      <c r="A3198" s="14" t="s">
        <v>10942</v>
      </c>
      <c r="B3198" s="14" t="s">
        <v>10943</v>
      </c>
      <c r="C3198" s="14" t="s">
        <v>10944</v>
      </c>
      <c r="D3198" s="14" t="s">
        <v>124</v>
      </c>
      <c r="E3198" s="14" t="s">
        <v>17</v>
      </c>
      <c r="F3198" s="14" t="s">
        <v>10945</v>
      </c>
      <c r="G3198" s="15">
        <v>45481</v>
      </c>
      <c r="H3198" s="14" t="s">
        <v>1482</v>
      </c>
      <c r="I3198" s="16">
        <v>2</v>
      </c>
    </row>
    <row r="3199" spans="1:9" x14ac:dyDescent="0.25">
      <c r="A3199" s="14" t="s">
        <v>10946</v>
      </c>
      <c r="B3199" s="14" t="s">
        <v>7167</v>
      </c>
      <c r="C3199" s="14" t="s">
        <v>5912</v>
      </c>
      <c r="D3199" s="14" t="s">
        <v>124</v>
      </c>
      <c r="E3199" s="14" t="s">
        <v>17</v>
      </c>
      <c r="F3199" s="14" t="s">
        <v>10947</v>
      </c>
      <c r="G3199" s="15">
        <v>45482</v>
      </c>
      <c r="H3199" s="14" t="s">
        <v>484</v>
      </c>
      <c r="I3199" s="16">
        <v>5</v>
      </c>
    </row>
    <row r="3200" spans="1:9" x14ac:dyDescent="0.25">
      <c r="A3200" s="14" t="s">
        <v>10948</v>
      </c>
      <c r="B3200" s="14" t="s">
        <v>10949</v>
      </c>
      <c r="C3200" s="14" t="s">
        <v>10950</v>
      </c>
      <c r="D3200" s="14" t="s">
        <v>16</v>
      </c>
      <c r="E3200" s="14" t="s">
        <v>17</v>
      </c>
      <c r="F3200" s="14" t="s">
        <v>10951</v>
      </c>
      <c r="G3200" s="15">
        <v>45482</v>
      </c>
      <c r="H3200" s="14" t="s">
        <v>66</v>
      </c>
      <c r="I3200" s="16">
        <v>1</v>
      </c>
    </row>
    <row r="3201" spans="1:9" x14ac:dyDescent="0.25">
      <c r="A3201" s="14" t="s">
        <v>10952</v>
      </c>
      <c r="B3201" s="14" t="s">
        <v>8268</v>
      </c>
      <c r="C3201" s="14" t="s">
        <v>10953</v>
      </c>
      <c r="D3201" s="14" t="s">
        <v>16</v>
      </c>
      <c r="E3201" s="14" t="s">
        <v>17</v>
      </c>
      <c r="F3201" s="14" t="s">
        <v>10954</v>
      </c>
      <c r="G3201" s="15">
        <v>45482</v>
      </c>
      <c r="H3201" s="14" t="s">
        <v>77</v>
      </c>
      <c r="I3201" s="16">
        <v>1</v>
      </c>
    </row>
    <row r="3202" spans="1:9" x14ac:dyDescent="0.25">
      <c r="A3202" s="14" t="s">
        <v>10955</v>
      </c>
      <c r="B3202" s="14" t="s">
        <v>10956</v>
      </c>
      <c r="C3202" s="14" t="s">
        <v>10957</v>
      </c>
      <c r="D3202" s="14" t="s">
        <v>16</v>
      </c>
      <c r="E3202" s="14" t="s">
        <v>109</v>
      </c>
      <c r="F3202" s="14" t="s">
        <v>10958</v>
      </c>
      <c r="G3202" s="15">
        <v>45482</v>
      </c>
      <c r="H3202" s="14" t="s">
        <v>779</v>
      </c>
      <c r="I3202" s="16">
        <v>1</v>
      </c>
    </row>
    <row r="3203" spans="1:9" x14ac:dyDescent="0.25">
      <c r="A3203" s="14" t="s">
        <v>10959</v>
      </c>
      <c r="B3203" s="14" t="s">
        <v>10960</v>
      </c>
      <c r="C3203" s="14" t="s">
        <v>10961</v>
      </c>
      <c r="D3203" s="14" t="s">
        <v>16</v>
      </c>
      <c r="E3203" s="14" t="s">
        <v>17</v>
      </c>
      <c r="F3203" s="14" t="s">
        <v>10962</v>
      </c>
      <c r="G3203" s="15">
        <v>45482</v>
      </c>
      <c r="H3203" s="14" t="s">
        <v>137</v>
      </c>
      <c r="I3203" s="16">
        <v>1</v>
      </c>
    </row>
    <row r="3204" spans="1:9" x14ac:dyDescent="0.25">
      <c r="A3204" s="14" t="s">
        <v>10963</v>
      </c>
      <c r="B3204" s="14" t="s">
        <v>10964</v>
      </c>
      <c r="C3204" s="14" t="s">
        <v>10965</v>
      </c>
      <c r="D3204" s="14" t="s">
        <v>124</v>
      </c>
      <c r="E3204" s="14" t="s">
        <v>17</v>
      </c>
      <c r="F3204" s="14" t="s">
        <v>10966</v>
      </c>
      <c r="G3204" s="15">
        <v>45482</v>
      </c>
      <c r="H3204" s="14" t="s">
        <v>637</v>
      </c>
      <c r="I3204" s="16">
        <v>4</v>
      </c>
    </row>
    <row r="3205" spans="1:9" x14ac:dyDescent="0.25">
      <c r="A3205" s="14" t="s">
        <v>10967</v>
      </c>
      <c r="B3205" s="14" t="s">
        <v>10968</v>
      </c>
      <c r="C3205" s="14" t="s">
        <v>10969</v>
      </c>
      <c r="D3205" s="14" t="s">
        <v>124</v>
      </c>
      <c r="E3205" s="14" t="s">
        <v>17</v>
      </c>
      <c r="F3205" s="14" t="s">
        <v>10970</v>
      </c>
      <c r="G3205" s="15">
        <v>45482</v>
      </c>
      <c r="H3205" s="14" t="s">
        <v>637</v>
      </c>
      <c r="I3205" s="16">
        <v>5</v>
      </c>
    </row>
    <row r="3206" spans="1:9" x14ac:dyDescent="0.25">
      <c r="A3206" s="14" t="s">
        <v>10971</v>
      </c>
      <c r="B3206" s="14" t="s">
        <v>10972</v>
      </c>
      <c r="C3206" s="14" t="s">
        <v>10973</v>
      </c>
      <c r="D3206" s="14" t="s">
        <v>16</v>
      </c>
      <c r="E3206" s="14" t="s">
        <v>17</v>
      </c>
      <c r="F3206" s="14" t="s">
        <v>10974</v>
      </c>
      <c r="G3206" s="15">
        <v>45483</v>
      </c>
      <c r="H3206" s="14" t="s">
        <v>489</v>
      </c>
      <c r="I3206" s="16">
        <v>1</v>
      </c>
    </row>
    <row r="3207" spans="1:9" x14ac:dyDescent="0.25">
      <c r="A3207" s="14" t="s">
        <v>10975</v>
      </c>
      <c r="B3207" s="14" t="s">
        <v>10976</v>
      </c>
      <c r="C3207" s="14" t="s">
        <v>10977</v>
      </c>
      <c r="D3207" s="14" t="s">
        <v>16</v>
      </c>
      <c r="E3207" s="14" t="s">
        <v>17</v>
      </c>
      <c r="F3207" s="14" t="s">
        <v>10978</v>
      </c>
      <c r="G3207" s="15">
        <v>45483</v>
      </c>
      <c r="H3207" s="14" t="s">
        <v>351</v>
      </c>
      <c r="I3207" s="16">
        <v>2</v>
      </c>
    </row>
    <row r="3208" spans="1:9" x14ac:dyDescent="0.25">
      <c r="A3208" s="14" t="s">
        <v>10979</v>
      </c>
      <c r="B3208" s="14" t="s">
        <v>10980</v>
      </c>
      <c r="C3208" s="14" t="s">
        <v>10981</v>
      </c>
      <c r="D3208" s="14" t="s">
        <v>16</v>
      </c>
      <c r="E3208" s="14" t="s">
        <v>109</v>
      </c>
      <c r="F3208" s="14" t="s">
        <v>10982</v>
      </c>
      <c r="G3208" s="15">
        <v>45483</v>
      </c>
      <c r="H3208" s="14" t="s">
        <v>489</v>
      </c>
      <c r="I3208" s="16">
        <v>0</v>
      </c>
    </row>
    <row r="3209" spans="1:9" x14ac:dyDescent="0.25">
      <c r="A3209" s="14" t="s">
        <v>10983</v>
      </c>
      <c r="B3209" s="14" t="s">
        <v>10984</v>
      </c>
      <c r="C3209" s="14" t="s">
        <v>9736</v>
      </c>
      <c r="D3209" s="14" t="s">
        <v>16</v>
      </c>
      <c r="E3209" s="14" t="s">
        <v>17</v>
      </c>
      <c r="F3209" s="14" t="s">
        <v>10985</v>
      </c>
      <c r="G3209" s="15">
        <v>45483</v>
      </c>
      <c r="H3209" s="14" t="s">
        <v>241</v>
      </c>
      <c r="I3209" s="16">
        <v>1</v>
      </c>
    </row>
    <row r="3210" spans="1:9" x14ac:dyDescent="0.25">
      <c r="A3210" s="14" t="s">
        <v>10986</v>
      </c>
      <c r="B3210" s="14" t="s">
        <v>10987</v>
      </c>
      <c r="C3210" s="14" t="s">
        <v>10988</v>
      </c>
      <c r="D3210" s="14" t="s">
        <v>16</v>
      </c>
      <c r="E3210" s="14" t="s">
        <v>17</v>
      </c>
      <c r="F3210" s="14" t="s">
        <v>10989</v>
      </c>
      <c r="G3210" s="15">
        <v>45483</v>
      </c>
      <c r="H3210" s="14" t="s">
        <v>241</v>
      </c>
      <c r="I3210" s="16">
        <v>1</v>
      </c>
    </row>
    <row r="3211" spans="1:9" x14ac:dyDescent="0.25">
      <c r="A3211" s="14" t="s">
        <v>10990</v>
      </c>
      <c r="B3211" s="14" t="s">
        <v>10991</v>
      </c>
      <c r="C3211" s="14" t="s">
        <v>632</v>
      </c>
      <c r="D3211" s="14" t="s">
        <v>16</v>
      </c>
      <c r="E3211" s="14" t="s">
        <v>17</v>
      </c>
      <c r="F3211" s="14" t="s">
        <v>10992</v>
      </c>
      <c r="G3211" s="15">
        <v>45483</v>
      </c>
      <c r="H3211" s="14" t="s">
        <v>96</v>
      </c>
      <c r="I3211" s="16">
        <v>1</v>
      </c>
    </row>
    <row r="3212" spans="1:9" x14ac:dyDescent="0.25">
      <c r="A3212" s="14" t="s">
        <v>10993</v>
      </c>
      <c r="B3212" s="14" t="s">
        <v>643</v>
      </c>
      <c r="C3212" s="14" t="s">
        <v>1833</v>
      </c>
      <c r="D3212" s="14" t="s">
        <v>16</v>
      </c>
      <c r="E3212" s="14" t="s">
        <v>17</v>
      </c>
      <c r="F3212" s="14" t="s">
        <v>10994</v>
      </c>
      <c r="G3212" s="15">
        <v>45483</v>
      </c>
      <c r="H3212" s="14" t="s">
        <v>96</v>
      </c>
      <c r="I3212" s="16">
        <v>1</v>
      </c>
    </row>
    <row r="3213" spans="1:9" x14ac:dyDescent="0.25">
      <c r="A3213" s="14" t="s">
        <v>10995</v>
      </c>
      <c r="B3213" s="14" t="s">
        <v>10996</v>
      </c>
      <c r="C3213" s="14" t="s">
        <v>10997</v>
      </c>
      <c r="D3213" s="14" t="s">
        <v>124</v>
      </c>
      <c r="E3213" s="14" t="s">
        <v>17</v>
      </c>
      <c r="F3213" s="14" t="s">
        <v>10998</v>
      </c>
      <c r="G3213" s="15">
        <v>45483</v>
      </c>
      <c r="H3213" s="14" t="s">
        <v>126</v>
      </c>
      <c r="I3213" s="16">
        <v>4</v>
      </c>
    </row>
    <row r="3214" spans="1:9" x14ac:dyDescent="0.25">
      <c r="A3214" s="14" t="s">
        <v>10999</v>
      </c>
      <c r="B3214" s="14" t="s">
        <v>11000</v>
      </c>
      <c r="C3214" s="14" t="s">
        <v>11001</v>
      </c>
      <c r="D3214" s="14" t="s">
        <v>124</v>
      </c>
      <c r="E3214" s="14" t="s">
        <v>17</v>
      </c>
      <c r="F3214" s="14" t="s">
        <v>11002</v>
      </c>
      <c r="G3214" s="15">
        <v>45483</v>
      </c>
      <c r="H3214" s="14" t="s">
        <v>33</v>
      </c>
      <c r="I3214" s="16">
        <v>3</v>
      </c>
    </row>
    <row r="3215" spans="1:9" x14ac:dyDescent="0.25">
      <c r="A3215" s="14" t="s">
        <v>11003</v>
      </c>
      <c r="B3215" s="14" t="s">
        <v>9956</v>
      </c>
      <c r="C3215" s="14" t="s">
        <v>10472</v>
      </c>
      <c r="D3215" s="14" t="s">
        <v>16</v>
      </c>
      <c r="E3215" s="14" t="s">
        <v>17</v>
      </c>
      <c r="F3215" s="14" t="s">
        <v>11004</v>
      </c>
      <c r="G3215" s="15">
        <v>45484</v>
      </c>
      <c r="H3215" s="14" t="s">
        <v>489</v>
      </c>
      <c r="I3215" s="16">
        <v>1</v>
      </c>
    </row>
    <row r="3216" spans="1:9" x14ac:dyDescent="0.25">
      <c r="A3216" s="14" t="s">
        <v>11005</v>
      </c>
      <c r="B3216" s="14" t="s">
        <v>8841</v>
      </c>
      <c r="C3216" s="14" t="s">
        <v>11006</v>
      </c>
      <c r="D3216" s="14" t="s">
        <v>16</v>
      </c>
      <c r="E3216" s="14" t="s">
        <v>17</v>
      </c>
      <c r="F3216" s="14" t="s">
        <v>11007</v>
      </c>
      <c r="G3216" s="15">
        <v>45484</v>
      </c>
      <c r="H3216" s="14" t="s">
        <v>241</v>
      </c>
      <c r="I3216" s="16">
        <v>7</v>
      </c>
    </row>
    <row r="3217" spans="1:9" x14ac:dyDescent="0.25">
      <c r="A3217" s="14" t="s">
        <v>11008</v>
      </c>
      <c r="B3217" s="14" t="s">
        <v>10421</v>
      </c>
      <c r="C3217" s="14" t="s">
        <v>2093</v>
      </c>
      <c r="D3217" s="14" t="s">
        <v>16</v>
      </c>
      <c r="E3217" s="14" t="s">
        <v>17</v>
      </c>
      <c r="F3217" s="14" t="s">
        <v>11009</v>
      </c>
      <c r="G3217" s="15">
        <v>45484</v>
      </c>
      <c r="H3217" s="14" t="s">
        <v>931</v>
      </c>
      <c r="I3217" s="16">
        <v>1</v>
      </c>
    </row>
    <row r="3218" spans="1:9" x14ac:dyDescent="0.25">
      <c r="A3218" s="14" t="s">
        <v>11010</v>
      </c>
      <c r="B3218" s="14" t="s">
        <v>11011</v>
      </c>
      <c r="C3218" s="14" t="s">
        <v>11012</v>
      </c>
      <c r="D3218" s="14" t="s">
        <v>16</v>
      </c>
      <c r="E3218" s="14" t="s">
        <v>17</v>
      </c>
      <c r="F3218" s="14" t="s">
        <v>11013</v>
      </c>
      <c r="G3218" s="15">
        <v>45484</v>
      </c>
      <c r="H3218" s="14" t="s">
        <v>342</v>
      </c>
      <c r="I3218" s="16">
        <v>2</v>
      </c>
    </row>
    <row r="3219" spans="1:9" x14ac:dyDescent="0.25">
      <c r="A3219" s="14" t="s">
        <v>11014</v>
      </c>
      <c r="B3219" s="14" t="s">
        <v>11015</v>
      </c>
      <c r="C3219" s="14" t="s">
        <v>9736</v>
      </c>
      <c r="D3219" s="14" t="s">
        <v>16</v>
      </c>
      <c r="E3219" s="14" t="s">
        <v>17</v>
      </c>
      <c r="F3219" s="14" t="s">
        <v>11016</v>
      </c>
      <c r="G3219" s="15">
        <v>45484</v>
      </c>
      <c r="H3219" s="14" t="s">
        <v>33</v>
      </c>
      <c r="I3219" s="16">
        <v>3</v>
      </c>
    </row>
    <row r="3220" spans="1:9" x14ac:dyDescent="0.25">
      <c r="A3220" s="14" t="s">
        <v>11017</v>
      </c>
      <c r="B3220" s="14" t="s">
        <v>11018</v>
      </c>
      <c r="C3220" s="14" t="s">
        <v>1733</v>
      </c>
      <c r="D3220" s="14" t="s">
        <v>16</v>
      </c>
      <c r="E3220" s="14" t="s">
        <v>17</v>
      </c>
      <c r="F3220" s="14" t="s">
        <v>11019</v>
      </c>
      <c r="G3220" s="15">
        <v>45484</v>
      </c>
      <c r="H3220" s="14" t="s">
        <v>33</v>
      </c>
      <c r="I3220" s="16">
        <v>1</v>
      </c>
    </row>
    <row r="3221" spans="1:9" x14ac:dyDescent="0.25">
      <c r="A3221" s="14" t="s">
        <v>11020</v>
      </c>
      <c r="B3221" s="14" t="s">
        <v>11021</v>
      </c>
      <c r="C3221" s="14" t="s">
        <v>11022</v>
      </c>
      <c r="D3221" s="14" t="s">
        <v>124</v>
      </c>
      <c r="E3221" s="14" t="s">
        <v>17</v>
      </c>
      <c r="F3221" s="14" t="s">
        <v>11023</v>
      </c>
      <c r="G3221" s="15">
        <v>45484</v>
      </c>
      <c r="H3221" s="14" t="s">
        <v>33</v>
      </c>
      <c r="I3221" s="16">
        <v>1</v>
      </c>
    </row>
    <row r="3222" spans="1:9" x14ac:dyDescent="0.25">
      <c r="A3222" s="14" t="s">
        <v>11024</v>
      </c>
      <c r="B3222" s="14" t="s">
        <v>11025</v>
      </c>
      <c r="C3222" s="14" t="s">
        <v>11026</v>
      </c>
      <c r="D3222" s="14" t="s">
        <v>16</v>
      </c>
      <c r="E3222" s="14" t="s">
        <v>109</v>
      </c>
      <c r="F3222" s="14" t="s">
        <v>11027</v>
      </c>
      <c r="G3222" s="15">
        <v>45484</v>
      </c>
      <c r="H3222" s="14" t="s">
        <v>33</v>
      </c>
      <c r="I3222" s="16">
        <v>2</v>
      </c>
    </row>
    <row r="3223" spans="1:9" x14ac:dyDescent="0.25">
      <c r="A3223" s="14" t="s">
        <v>11028</v>
      </c>
      <c r="B3223" s="14" t="s">
        <v>11029</v>
      </c>
      <c r="C3223" s="14" t="s">
        <v>11030</v>
      </c>
      <c r="D3223" s="14" t="s">
        <v>16</v>
      </c>
      <c r="E3223" s="14" t="s">
        <v>17</v>
      </c>
      <c r="F3223" s="14" t="s">
        <v>11031</v>
      </c>
      <c r="G3223" s="15">
        <v>45484</v>
      </c>
      <c r="H3223" s="14" t="s">
        <v>77</v>
      </c>
      <c r="I3223" s="16">
        <v>2</v>
      </c>
    </row>
    <row r="3224" spans="1:9" x14ac:dyDescent="0.25">
      <c r="A3224" s="14" t="s">
        <v>11032</v>
      </c>
      <c r="B3224" s="14" t="s">
        <v>11033</v>
      </c>
      <c r="C3224" s="14" t="s">
        <v>11034</v>
      </c>
      <c r="D3224" s="14" t="s">
        <v>16</v>
      </c>
      <c r="E3224" s="14" t="s">
        <v>17</v>
      </c>
      <c r="F3224" s="14" t="s">
        <v>11035</v>
      </c>
      <c r="G3224" s="15">
        <v>45484</v>
      </c>
      <c r="H3224" s="14" t="s">
        <v>241</v>
      </c>
      <c r="I3224" s="16">
        <v>1</v>
      </c>
    </row>
    <row r="3225" spans="1:9" x14ac:dyDescent="0.25">
      <c r="A3225" s="14" t="s">
        <v>11036</v>
      </c>
      <c r="B3225" s="14" t="s">
        <v>10030</v>
      </c>
      <c r="C3225" s="14" t="s">
        <v>11037</v>
      </c>
      <c r="D3225" s="14" t="s">
        <v>16</v>
      </c>
      <c r="E3225" s="14" t="s">
        <v>75</v>
      </c>
      <c r="F3225" s="14" t="s">
        <v>11038</v>
      </c>
      <c r="G3225" s="15">
        <v>45484</v>
      </c>
      <c r="H3225" s="14" t="s">
        <v>33</v>
      </c>
      <c r="I3225" s="16">
        <v>4</v>
      </c>
    </row>
    <row r="3226" spans="1:9" x14ac:dyDescent="0.25">
      <c r="A3226" s="14" t="s">
        <v>11039</v>
      </c>
      <c r="B3226" s="14" t="s">
        <v>11040</v>
      </c>
      <c r="C3226" s="14" t="s">
        <v>11041</v>
      </c>
      <c r="D3226" s="14" t="s">
        <v>16</v>
      </c>
      <c r="E3226" s="14" t="s">
        <v>17</v>
      </c>
      <c r="F3226" s="14" t="s">
        <v>11042</v>
      </c>
      <c r="G3226" s="15">
        <v>45484</v>
      </c>
      <c r="H3226" s="14" t="s">
        <v>342</v>
      </c>
      <c r="I3226" s="16">
        <v>1</v>
      </c>
    </row>
    <row r="3227" spans="1:9" x14ac:dyDescent="0.25">
      <c r="A3227" s="14" t="s">
        <v>11043</v>
      </c>
      <c r="B3227" s="14" t="s">
        <v>11044</v>
      </c>
      <c r="C3227" s="14" t="s">
        <v>5163</v>
      </c>
      <c r="D3227" s="14" t="s">
        <v>16</v>
      </c>
      <c r="E3227" s="14" t="s">
        <v>17</v>
      </c>
      <c r="F3227" s="14" t="s">
        <v>11045</v>
      </c>
      <c r="G3227" s="15">
        <v>45484</v>
      </c>
      <c r="H3227" s="14" t="s">
        <v>489</v>
      </c>
      <c r="I3227" s="16">
        <v>1</v>
      </c>
    </row>
    <row r="3228" spans="1:9" x14ac:dyDescent="0.25">
      <c r="A3228" s="14" t="s">
        <v>11046</v>
      </c>
      <c r="B3228" s="14" t="s">
        <v>11047</v>
      </c>
      <c r="C3228" s="14" t="s">
        <v>9900</v>
      </c>
      <c r="D3228" s="14" t="s">
        <v>124</v>
      </c>
      <c r="E3228" s="14" t="s">
        <v>75</v>
      </c>
      <c r="F3228" s="14" t="s">
        <v>11048</v>
      </c>
      <c r="G3228" s="15">
        <v>45484</v>
      </c>
      <c r="H3228" s="14" t="s">
        <v>33</v>
      </c>
      <c r="I3228" s="16">
        <v>1</v>
      </c>
    </row>
    <row r="3229" spans="1:9" x14ac:dyDescent="0.25">
      <c r="A3229" s="14" t="s">
        <v>11049</v>
      </c>
      <c r="B3229" s="14" t="s">
        <v>11050</v>
      </c>
      <c r="C3229" s="14" t="s">
        <v>11051</v>
      </c>
      <c r="D3229" s="14" t="s">
        <v>16</v>
      </c>
      <c r="E3229" s="14" t="s">
        <v>109</v>
      </c>
      <c r="F3229" s="14" t="s">
        <v>11052</v>
      </c>
      <c r="G3229" s="15">
        <v>45484</v>
      </c>
      <c r="H3229" s="14" t="s">
        <v>2442</v>
      </c>
      <c r="I3229" s="16">
        <v>0</v>
      </c>
    </row>
    <row r="3230" spans="1:9" x14ac:dyDescent="0.25">
      <c r="A3230" s="14" t="s">
        <v>11053</v>
      </c>
      <c r="B3230" s="14" t="s">
        <v>11054</v>
      </c>
      <c r="C3230" s="14" t="s">
        <v>903</v>
      </c>
      <c r="D3230" s="14" t="s">
        <v>124</v>
      </c>
      <c r="E3230" s="14" t="s">
        <v>75</v>
      </c>
      <c r="F3230" s="14" t="s">
        <v>11055</v>
      </c>
      <c r="G3230" s="15">
        <v>45484</v>
      </c>
      <c r="H3230" s="14" t="s">
        <v>799</v>
      </c>
      <c r="I3230" s="16">
        <v>0</v>
      </c>
    </row>
    <row r="3231" spans="1:9" x14ac:dyDescent="0.25">
      <c r="A3231" s="14" t="s">
        <v>11056</v>
      </c>
      <c r="B3231" s="14" t="s">
        <v>11057</v>
      </c>
      <c r="C3231" s="14" t="s">
        <v>4496</v>
      </c>
      <c r="D3231" s="14" t="s">
        <v>124</v>
      </c>
      <c r="E3231" s="14" t="s">
        <v>17</v>
      </c>
      <c r="F3231" s="14" t="s">
        <v>11058</v>
      </c>
      <c r="G3231" s="15">
        <v>45484</v>
      </c>
      <c r="H3231" s="14" t="s">
        <v>66</v>
      </c>
      <c r="I3231" s="16">
        <v>1</v>
      </c>
    </row>
    <row r="3232" spans="1:9" x14ac:dyDescent="0.25">
      <c r="A3232" s="14" t="s">
        <v>11059</v>
      </c>
      <c r="B3232" s="14" t="s">
        <v>11060</v>
      </c>
      <c r="C3232" s="14" t="s">
        <v>11061</v>
      </c>
      <c r="D3232" s="14" t="s">
        <v>124</v>
      </c>
      <c r="E3232" s="14" t="s">
        <v>75</v>
      </c>
      <c r="F3232" s="14" t="s">
        <v>11062</v>
      </c>
      <c r="G3232" s="15">
        <v>45484</v>
      </c>
      <c r="H3232" s="14" t="s">
        <v>33</v>
      </c>
      <c r="I3232" s="16">
        <v>5</v>
      </c>
    </row>
    <row r="3233" spans="1:9" x14ac:dyDescent="0.25">
      <c r="A3233" s="14" t="s">
        <v>11063</v>
      </c>
      <c r="B3233" s="14" t="s">
        <v>1742</v>
      </c>
      <c r="C3233" s="14" t="s">
        <v>11064</v>
      </c>
      <c r="D3233" s="14" t="s">
        <v>124</v>
      </c>
      <c r="E3233" s="14" t="s">
        <v>17</v>
      </c>
      <c r="F3233" s="14" t="s">
        <v>11065</v>
      </c>
      <c r="G3233" s="15">
        <v>45484</v>
      </c>
      <c r="H3233" s="14" t="s">
        <v>61</v>
      </c>
      <c r="I3233" s="16">
        <v>2</v>
      </c>
    </row>
    <row r="3234" spans="1:9" x14ac:dyDescent="0.25">
      <c r="A3234" s="14" t="s">
        <v>11066</v>
      </c>
      <c r="B3234" s="14" t="s">
        <v>11067</v>
      </c>
      <c r="C3234" s="14" t="s">
        <v>854</v>
      </c>
      <c r="D3234" s="14" t="s">
        <v>16</v>
      </c>
      <c r="E3234" s="14" t="s">
        <v>17</v>
      </c>
      <c r="F3234" s="14" t="s">
        <v>11068</v>
      </c>
      <c r="G3234" s="15">
        <v>45485</v>
      </c>
      <c r="H3234" s="14" t="s">
        <v>351</v>
      </c>
      <c r="I3234" s="16">
        <v>1</v>
      </c>
    </row>
    <row r="3235" spans="1:9" x14ac:dyDescent="0.25">
      <c r="A3235" s="14" t="s">
        <v>11069</v>
      </c>
      <c r="B3235" s="14" t="s">
        <v>11070</v>
      </c>
      <c r="C3235" s="14" t="s">
        <v>11071</v>
      </c>
      <c r="D3235" s="14" t="s">
        <v>16</v>
      </c>
      <c r="E3235" s="14" t="s">
        <v>17</v>
      </c>
      <c r="F3235" s="14" t="s">
        <v>11072</v>
      </c>
      <c r="G3235" s="15">
        <v>45485</v>
      </c>
      <c r="H3235" s="14" t="s">
        <v>1023</v>
      </c>
      <c r="I3235" s="16">
        <v>1</v>
      </c>
    </row>
    <row r="3236" spans="1:9" x14ac:dyDescent="0.25">
      <c r="A3236" s="14" t="s">
        <v>11073</v>
      </c>
      <c r="B3236" s="14" t="s">
        <v>11074</v>
      </c>
      <c r="C3236" s="14" t="s">
        <v>3956</v>
      </c>
      <c r="D3236" s="14" t="s">
        <v>16</v>
      </c>
      <c r="E3236" s="14" t="s">
        <v>17</v>
      </c>
      <c r="F3236" s="14" t="s">
        <v>11075</v>
      </c>
      <c r="G3236" s="15">
        <v>45485</v>
      </c>
      <c r="H3236" s="14" t="s">
        <v>33</v>
      </c>
      <c r="I3236" s="16">
        <v>4</v>
      </c>
    </row>
    <row r="3237" spans="1:9" x14ac:dyDescent="0.25">
      <c r="A3237" s="14" t="s">
        <v>11076</v>
      </c>
      <c r="B3237" s="14" t="s">
        <v>9840</v>
      </c>
      <c r="C3237" s="14" t="s">
        <v>11077</v>
      </c>
      <c r="D3237" s="14" t="s">
        <v>16</v>
      </c>
      <c r="E3237" s="14" t="s">
        <v>17</v>
      </c>
      <c r="F3237" s="14" t="s">
        <v>11078</v>
      </c>
      <c r="G3237" s="15">
        <v>45485</v>
      </c>
      <c r="H3237" s="14" t="s">
        <v>33</v>
      </c>
      <c r="I3237" s="16">
        <v>1</v>
      </c>
    </row>
    <row r="3238" spans="1:9" x14ac:dyDescent="0.25">
      <c r="A3238" s="14" t="s">
        <v>11079</v>
      </c>
      <c r="B3238" s="14" t="s">
        <v>11080</v>
      </c>
      <c r="C3238" s="14" t="s">
        <v>11081</v>
      </c>
      <c r="D3238" s="14" t="s">
        <v>16</v>
      </c>
      <c r="E3238" s="14" t="s">
        <v>17</v>
      </c>
      <c r="F3238" s="14" t="s">
        <v>11082</v>
      </c>
      <c r="G3238" s="15">
        <v>45485</v>
      </c>
      <c r="H3238" s="14" t="s">
        <v>33</v>
      </c>
      <c r="I3238" s="16">
        <v>1</v>
      </c>
    </row>
    <row r="3239" spans="1:9" x14ac:dyDescent="0.25">
      <c r="A3239" s="14" t="s">
        <v>11083</v>
      </c>
      <c r="B3239" s="14" t="s">
        <v>10116</v>
      </c>
      <c r="C3239" s="14" t="s">
        <v>10117</v>
      </c>
      <c r="D3239" s="14" t="s">
        <v>16</v>
      </c>
      <c r="E3239" s="14" t="s">
        <v>75</v>
      </c>
      <c r="F3239" s="14" t="s">
        <v>11084</v>
      </c>
      <c r="G3239" s="15">
        <v>45485</v>
      </c>
      <c r="H3239" s="14" t="s">
        <v>33</v>
      </c>
      <c r="I3239" s="16">
        <v>3</v>
      </c>
    </row>
    <row r="3240" spans="1:9" x14ac:dyDescent="0.25">
      <c r="A3240" s="14" t="s">
        <v>11085</v>
      </c>
      <c r="B3240" s="14" t="s">
        <v>11086</v>
      </c>
      <c r="C3240" s="14" t="s">
        <v>11087</v>
      </c>
      <c r="D3240" s="14" t="s">
        <v>16</v>
      </c>
      <c r="E3240" s="14" t="s">
        <v>109</v>
      </c>
      <c r="F3240" s="14" t="s">
        <v>11088</v>
      </c>
      <c r="G3240" s="15">
        <v>45485</v>
      </c>
      <c r="H3240" s="14" t="s">
        <v>77</v>
      </c>
      <c r="I3240" s="16">
        <v>1</v>
      </c>
    </row>
    <row r="3241" spans="1:9" x14ac:dyDescent="0.25">
      <c r="A3241" s="14" t="s">
        <v>11089</v>
      </c>
      <c r="B3241" s="14" t="s">
        <v>10613</v>
      </c>
      <c r="C3241" s="14" t="s">
        <v>10614</v>
      </c>
      <c r="D3241" s="14" t="s">
        <v>16</v>
      </c>
      <c r="E3241" s="14" t="s">
        <v>17</v>
      </c>
      <c r="F3241" s="14" t="s">
        <v>11090</v>
      </c>
      <c r="G3241" s="15">
        <v>45485</v>
      </c>
      <c r="H3241" s="14" t="s">
        <v>241</v>
      </c>
      <c r="I3241" s="16">
        <v>1</v>
      </c>
    </row>
    <row r="3242" spans="1:9" x14ac:dyDescent="0.25">
      <c r="A3242" s="14" t="s">
        <v>11091</v>
      </c>
      <c r="B3242" s="14" t="s">
        <v>11092</v>
      </c>
      <c r="C3242" s="14" t="s">
        <v>11093</v>
      </c>
      <c r="D3242" s="14" t="s">
        <v>16</v>
      </c>
      <c r="E3242" s="14" t="s">
        <v>75</v>
      </c>
      <c r="F3242" s="14" t="s">
        <v>11094</v>
      </c>
      <c r="G3242" s="15">
        <v>45485</v>
      </c>
      <c r="H3242" s="14" t="s">
        <v>1841</v>
      </c>
      <c r="I3242" s="16">
        <v>0</v>
      </c>
    </row>
    <row r="3243" spans="1:9" x14ac:dyDescent="0.25">
      <c r="A3243" s="14" t="s">
        <v>11095</v>
      </c>
      <c r="B3243" s="14" t="s">
        <v>2604</v>
      </c>
      <c r="C3243" s="14" t="s">
        <v>11096</v>
      </c>
      <c r="D3243" s="14" t="s">
        <v>16</v>
      </c>
      <c r="E3243" s="14" t="s">
        <v>109</v>
      </c>
      <c r="F3243" s="14" t="s">
        <v>11097</v>
      </c>
      <c r="G3243" s="15">
        <v>45485</v>
      </c>
      <c r="H3243" s="14" t="s">
        <v>1927</v>
      </c>
      <c r="I3243" s="16">
        <v>1</v>
      </c>
    </row>
    <row r="3244" spans="1:9" x14ac:dyDescent="0.25">
      <c r="A3244" s="14" t="s">
        <v>11098</v>
      </c>
      <c r="B3244" s="14" t="s">
        <v>11099</v>
      </c>
      <c r="C3244" s="14" t="s">
        <v>1210</v>
      </c>
      <c r="D3244" s="14" t="s">
        <v>16</v>
      </c>
      <c r="E3244" s="14" t="s">
        <v>17</v>
      </c>
      <c r="F3244" s="14" t="s">
        <v>11100</v>
      </c>
      <c r="G3244" s="15">
        <v>45485</v>
      </c>
      <c r="H3244" s="14" t="s">
        <v>185</v>
      </c>
      <c r="I3244" s="16">
        <v>1</v>
      </c>
    </row>
    <row r="3245" spans="1:9" x14ac:dyDescent="0.25">
      <c r="A3245" s="14" t="s">
        <v>11101</v>
      </c>
      <c r="B3245" s="14" t="s">
        <v>11102</v>
      </c>
      <c r="C3245" s="14" t="s">
        <v>11103</v>
      </c>
      <c r="D3245" s="14" t="s">
        <v>16</v>
      </c>
      <c r="E3245" s="14" t="s">
        <v>17</v>
      </c>
      <c r="F3245" s="14" t="s">
        <v>11104</v>
      </c>
      <c r="G3245" s="15">
        <v>45485</v>
      </c>
      <c r="H3245" s="14" t="s">
        <v>185</v>
      </c>
      <c r="I3245" s="16">
        <v>1</v>
      </c>
    </row>
    <row r="3246" spans="1:9" x14ac:dyDescent="0.25">
      <c r="A3246" s="14" t="s">
        <v>11105</v>
      </c>
      <c r="B3246" s="14" t="s">
        <v>11106</v>
      </c>
      <c r="C3246" s="14" t="s">
        <v>329</v>
      </c>
      <c r="D3246" s="14" t="s">
        <v>16</v>
      </c>
      <c r="E3246" s="14" t="s">
        <v>17</v>
      </c>
      <c r="F3246" s="14" t="s">
        <v>11107</v>
      </c>
      <c r="G3246" s="15">
        <v>45485</v>
      </c>
      <c r="H3246" s="14" t="s">
        <v>799</v>
      </c>
      <c r="I3246" s="16">
        <v>1</v>
      </c>
    </row>
    <row r="3247" spans="1:9" x14ac:dyDescent="0.25">
      <c r="A3247" s="14" t="s">
        <v>11108</v>
      </c>
      <c r="B3247" s="14" t="s">
        <v>11109</v>
      </c>
      <c r="C3247" s="14" t="s">
        <v>11110</v>
      </c>
      <c r="D3247" s="14" t="s">
        <v>124</v>
      </c>
      <c r="E3247" s="14" t="s">
        <v>109</v>
      </c>
      <c r="F3247" s="14" t="s">
        <v>11111</v>
      </c>
      <c r="G3247" s="15">
        <v>45485</v>
      </c>
      <c r="H3247" s="14" t="s">
        <v>33</v>
      </c>
      <c r="I3247" s="16">
        <v>0</v>
      </c>
    </row>
    <row r="3248" spans="1:9" x14ac:dyDescent="0.25">
      <c r="A3248" s="14" t="s">
        <v>11112</v>
      </c>
      <c r="B3248" s="14" t="s">
        <v>822</v>
      </c>
      <c r="C3248" s="14" t="s">
        <v>3266</v>
      </c>
      <c r="D3248" s="14" t="s">
        <v>124</v>
      </c>
      <c r="E3248" s="14" t="s">
        <v>17</v>
      </c>
      <c r="F3248" s="14" t="s">
        <v>11113</v>
      </c>
      <c r="G3248" s="15">
        <v>45487</v>
      </c>
      <c r="H3248" s="14" t="s">
        <v>825</v>
      </c>
      <c r="I3248" s="16">
        <v>1</v>
      </c>
    </row>
    <row r="3249" spans="1:9" x14ac:dyDescent="0.25">
      <c r="A3249" s="14" t="s">
        <v>11114</v>
      </c>
      <c r="B3249" s="14" t="s">
        <v>11115</v>
      </c>
      <c r="C3249" s="14" t="s">
        <v>11116</v>
      </c>
      <c r="D3249" s="14" t="s">
        <v>16</v>
      </c>
      <c r="E3249" s="14" t="s">
        <v>17</v>
      </c>
      <c r="F3249" s="14" t="s">
        <v>11117</v>
      </c>
      <c r="G3249" s="15">
        <v>45488</v>
      </c>
      <c r="H3249" s="14" t="s">
        <v>33</v>
      </c>
      <c r="I3249" s="16">
        <v>2</v>
      </c>
    </row>
    <row r="3250" spans="1:9" x14ac:dyDescent="0.25">
      <c r="A3250" s="14" t="s">
        <v>11118</v>
      </c>
      <c r="B3250" s="14" t="s">
        <v>11119</v>
      </c>
      <c r="C3250" s="14" t="s">
        <v>11120</v>
      </c>
      <c r="D3250" s="14" t="s">
        <v>16</v>
      </c>
      <c r="E3250" s="14" t="s">
        <v>75</v>
      </c>
      <c r="F3250" s="14" t="s">
        <v>11121</v>
      </c>
      <c r="G3250" s="15">
        <v>45488</v>
      </c>
      <c r="H3250" s="14" t="s">
        <v>33</v>
      </c>
      <c r="I3250" s="16">
        <v>2</v>
      </c>
    </row>
    <row r="3251" spans="1:9" x14ac:dyDescent="0.25">
      <c r="A3251" s="14" t="s">
        <v>11122</v>
      </c>
      <c r="B3251" s="14" t="s">
        <v>11123</v>
      </c>
      <c r="C3251" s="14" t="s">
        <v>11124</v>
      </c>
      <c r="D3251" s="14" t="s">
        <v>124</v>
      </c>
      <c r="E3251" s="14" t="s">
        <v>17</v>
      </c>
      <c r="F3251" s="14" t="s">
        <v>11125</v>
      </c>
      <c r="G3251" s="15">
        <v>45488</v>
      </c>
      <c r="H3251" s="14" t="s">
        <v>33</v>
      </c>
      <c r="I3251" s="16">
        <v>2</v>
      </c>
    </row>
    <row r="3252" spans="1:9" x14ac:dyDescent="0.25">
      <c r="A3252" s="14" t="s">
        <v>11126</v>
      </c>
      <c r="B3252" s="14" t="s">
        <v>11127</v>
      </c>
      <c r="C3252" s="14" t="s">
        <v>11128</v>
      </c>
      <c r="D3252" s="14" t="s">
        <v>16</v>
      </c>
      <c r="E3252" s="14" t="s">
        <v>109</v>
      </c>
      <c r="F3252" s="14" t="s">
        <v>11129</v>
      </c>
      <c r="G3252" s="15">
        <v>45488</v>
      </c>
      <c r="H3252" s="14" t="s">
        <v>33</v>
      </c>
      <c r="I3252" s="16">
        <v>0</v>
      </c>
    </row>
    <row r="3253" spans="1:9" x14ac:dyDescent="0.25">
      <c r="A3253" s="14" t="s">
        <v>11130</v>
      </c>
      <c r="B3253" s="14" t="s">
        <v>11131</v>
      </c>
      <c r="C3253" s="14" t="s">
        <v>1882</v>
      </c>
      <c r="D3253" s="14" t="s">
        <v>16</v>
      </c>
      <c r="E3253" s="14" t="s">
        <v>17</v>
      </c>
      <c r="F3253" s="14" t="s">
        <v>11132</v>
      </c>
      <c r="G3253" s="15">
        <v>45488</v>
      </c>
      <c r="H3253" s="14" t="s">
        <v>433</v>
      </c>
      <c r="I3253" s="16">
        <v>1</v>
      </c>
    </row>
    <row r="3254" spans="1:9" x14ac:dyDescent="0.25">
      <c r="A3254" s="14" t="s">
        <v>11133</v>
      </c>
      <c r="B3254" s="14" t="s">
        <v>11134</v>
      </c>
      <c r="C3254" s="14" t="s">
        <v>11135</v>
      </c>
      <c r="D3254" s="14" t="s">
        <v>124</v>
      </c>
      <c r="E3254" s="14" t="s">
        <v>17</v>
      </c>
      <c r="F3254" s="14" t="s">
        <v>11136</v>
      </c>
      <c r="G3254" s="15">
        <v>45488</v>
      </c>
      <c r="H3254" s="14" t="s">
        <v>241</v>
      </c>
      <c r="I3254" s="16">
        <v>1</v>
      </c>
    </row>
    <row r="3255" spans="1:9" x14ac:dyDescent="0.25">
      <c r="A3255" s="14" t="s">
        <v>11137</v>
      </c>
      <c r="B3255" s="14" t="s">
        <v>11138</v>
      </c>
      <c r="C3255" s="14" t="s">
        <v>11139</v>
      </c>
      <c r="D3255" s="14" t="s">
        <v>16</v>
      </c>
      <c r="E3255" s="14" t="s">
        <v>17</v>
      </c>
      <c r="F3255" s="14" t="s">
        <v>11140</v>
      </c>
      <c r="G3255" s="15">
        <v>45489</v>
      </c>
      <c r="H3255" s="14" t="s">
        <v>61</v>
      </c>
      <c r="I3255" s="16">
        <v>4</v>
      </c>
    </row>
    <row r="3256" spans="1:9" x14ac:dyDescent="0.25">
      <c r="A3256" s="14" t="s">
        <v>11141</v>
      </c>
      <c r="B3256" s="14" t="s">
        <v>11142</v>
      </c>
      <c r="C3256" s="14" t="s">
        <v>11143</v>
      </c>
      <c r="D3256" s="14" t="s">
        <v>16</v>
      </c>
      <c r="E3256" s="14" t="s">
        <v>109</v>
      </c>
      <c r="F3256" s="14" t="s">
        <v>11144</v>
      </c>
      <c r="G3256" s="15">
        <v>45489</v>
      </c>
      <c r="H3256" s="14" t="s">
        <v>33</v>
      </c>
      <c r="I3256" s="16">
        <v>2</v>
      </c>
    </row>
    <row r="3257" spans="1:9" x14ac:dyDescent="0.25">
      <c r="A3257" s="14" t="s">
        <v>11145</v>
      </c>
      <c r="B3257" s="14" t="s">
        <v>11146</v>
      </c>
      <c r="C3257" s="14" t="s">
        <v>6444</v>
      </c>
      <c r="D3257" s="14" t="s">
        <v>16</v>
      </c>
      <c r="E3257" s="14" t="s">
        <v>17</v>
      </c>
      <c r="F3257" s="14" t="s">
        <v>11147</v>
      </c>
      <c r="G3257" s="15">
        <v>45489</v>
      </c>
      <c r="H3257" s="14" t="s">
        <v>120</v>
      </c>
      <c r="I3257" s="16">
        <v>1</v>
      </c>
    </row>
    <row r="3258" spans="1:9" x14ac:dyDescent="0.25">
      <c r="A3258" s="14" t="s">
        <v>11148</v>
      </c>
      <c r="B3258" s="14" t="s">
        <v>4158</v>
      </c>
      <c r="C3258" s="14" t="s">
        <v>11149</v>
      </c>
      <c r="D3258" s="14" t="s">
        <v>16</v>
      </c>
      <c r="E3258" s="14" t="s">
        <v>17</v>
      </c>
      <c r="F3258" s="14" t="s">
        <v>11150</v>
      </c>
      <c r="G3258" s="15">
        <v>45489</v>
      </c>
      <c r="H3258" s="14" t="s">
        <v>19</v>
      </c>
      <c r="I3258" s="16">
        <v>1</v>
      </c>
    </row>
    <row r="3259" spans="1:9" x14ac:dyDescent="0.25">
      <c r="A3259" s="14" t="s">
        <v>11151</v>
      </c>
      <c r="B3259" s="14" t="s">
        <v>11152</v>
      </c>
      <c r="C3259" s="14" t="s">
        <v>11153</v>
      </c>
      <c r="D3259" s="14" t="s">
        <v>16</v>
      </c>
      <c r="E3259" s="14" t="s">
        <v>109</v>
      </c>
      <c r="F3259" s="14" t="s">
        <v>11154</v>
      </c>
      <c r="G3259" s="15">
        <v>45489</v>
      </c>
      <c r="H3259" s="14" t="s">
        <v>33</v>
      </c>
      <c r="I3259" s="16">
        <v>0</v>
      </c>
    </row>
    <row r="3260" spans="1:9" x14ac:dyDescent="0.25">
      <c r="A3260" s="14" t="s">
        <v>11155</v>
      </c>
      <c r="B3260" s="14" t="s">
        <v>11156</v>
      </c>
      <c r="C3260" s="14" t="s">
        <v>11157</v>
      </c>
      <c r="D3260" s="14" t="s">
        <v>16</v>
      </c>
      <c r="E3260" s="14" t="s">
        <v>109</v>
      </c>
      <c r="F3260" s="14" t="s">
        <v>11158</v>
      </c>
      <c r="G3260" s="15">
        <v>45489</v>
      </c>
      <c r="H3260" s="14" t="s">
        <v>96</v>
      </c>
      <c r="I3260" s="16">
        <v>0</v>
      </c>
    </row>
    <row r="3261" spans="1:9" x14ac:dyDescent="0.25">
      <c r="A3261" s="14" t="s">
        <v>11159</v>
      </c>
      <c r="B3261" s="14" t="s">
        <v>11160</v>
      </c>
      <c r="C3261" s="14" t="s">
        <v>11161</v>
      </c>
      <c r="D3261" s="14" t="s">
        <v>16</v>
      </c>
      <c r="E3261" s="14" t="s">
        <v>17</v>
      </c>
      <c r="F3261" s="14" t="s">
        <v>11162</v>
      </c>
      <c r="G3261" s="15">
        <v>45489</v>
      </c>
      <c r="H3261" s="14" t="s">
        <v>361</v>
      </c>
      <c r="I3261" s="16">
        <v>1</v>
      </c>
    </row>
    <row r="3262" spans="1:9" x14ac:dyDescent="0.25">
      <c r="A3262" s="14" t="s">
        <v>11163</v>
      </c>
      <c r="B3262" s="14" t="s">
        <v>9873</v>
      </c>
      <c r="C3262" s="14" t="s">
        <v>11164</v>
      </c>
      <c r="D3262" s="14" t="s">
        <v>16</v>
      </c>
      <c r="E3262" s="14" t="s">
        <v>17</v>
      </c>
      <c r="F3262" s="14" t="s">
        <v>11165</v>
      </c>
      <c r="G3262" s="15">
        <v>45489</v>
      </c>
      <c r="H3262" s="14" t="s">
        <v>489</v>
      </c>
      <c r="I3262" s="16">
        <v>1</v>
      </c>
    </row>
    <row r="3263" spans="1:9" x14ac:dyDescent="0.25">
      <c r="A3263" s="14" t="s">
        <v>11166</v>
      </c>
      <c r="B3263" s="14" t="s">
        <v>11167</v>
      </c>
      <c r="C3263" s="14" t="s">
        <v>11168</v>
      </c>
      <c r="D3263" s="14" t="s">
        <v>16</v>
      </c>
      <c r="E3263" s="14" t="s">
        <v>109</v>
      </c>
      <c r="F3263" s="14" t="s">
        <v>11169</v>
      </c>
      <c r="G3263" s="15">
        <v>45489</v>
      </c>
      <c r="H3263" s="14" t="s">
        <v>33</v>
      </c>
      <c r="I3263" s="16">
        <v>1</v>
      </c>
    </row>
    <row r="3264" spans="1:9" x14ac:dyDescent="0.25">
      <c r="A3264" s="14" t="s">
        <v>11170</v>
      </c>
      <c r="B3264" s="14" t="s">
        <v>11171</v>
      </c>
      <c r="C3264" s="14" t="s">
        <v>377</v>
      </c>
      <c r="D3264" s="14" t="s">
        <v>16</v>
      </c>
      <c r="E3264" s="14" t="s">
        <v>109</v>
      </c>
      <c r="F3264" s="14" t="s">
        <v>11172</v>
      </c>
      <c r="G3264" s="15">
        <v>45489</v>
      </c>
      <c r="H3264" s="14" t="s">
        <v>33</v>
      </c>
      <c r="I3264" s="16">
        <v>1</v>
      </c>
    </row>
    <row r="3265" spans="1:9" x14ac:dyDescent="0.25">
      <c r="A3265" s="14" t="s">
        <v>11173</v>
      </c>
      <c r="B3265" s="14" t="s">
        <v>11174</v>
      </c>
      <c r="C3265" s="14" t="s">
        <v>2366</v>
      </c>
      <c r="D3265" s="14" t="s">
        <v>124</v>
      </c>
      <c r="E3265" s="14" t="s">
        <v>17</v>
      </c>
      <c r="F3265" s="14" t="s">
        <v>11175</v>
      </c>
      <c r="G3265" s="15">
        <v>45489</v>
      </c>
      <c r="H3265" s="14" t="s">
        <v>241</v>
      </c>
      <c r="I3265" s="16">
        <v>2</v>
      </c>
    </row>
    <row r="3266" spans="1:9" x14ac:dyDescent="0.25">
      <c r="A3266" s="14" t="s">
        <v>11176</v>
      </c>
      <c r="B3266" s="14" t="s">
        <v>1742</v>
      </c>
      <c r="C3266" s="14" t="s">
        <v>11177</v>
      </c>
      <c r="D3266" s="14" t="s">
        <v>124</v>
      </c>
      <c r="E3266" s="14" t="s">
        <v>109</v>
      </c>
      <c r="F3266" s="14" t="s">
        <v>11178</v>
      </c>
      <c r="G3266" s="15">
        <v>45489</v>
      </c>
      <c r="H3266" s="14" t="s">
        <v>120</v>
      </c>
      <c r="I3266" s="16">
        <v>0</v>
      </c>
    </row>
    <row r="3267" spans="1:9" x14ac:dyDescent="0.25">
      <c r="A3267" s="14" t="s">
        <v>11179</v>
      </c>
      <c r="B3267" s="14" t="s">
        <v>11180</v>
      </c>
      <c r="C3267" s="14" t="s">
        <v>1882</v>
      </c>
      <c r="D3267" s="14" t="s">
        <v>16</v>
      </c>
      <c r="E3267" s="14" t="s">
        <v>17</v>
      </c>
      <c r="F3267" s="14" t="s">
        <v>11181</v>
      </c>
      <c r="G3267" s="15">
        <v>45490</v>
      </c>
      <c r="H3267" s="14" t="s">
        <v>66</v>
      </c>
      <c r="I3267" s="16">
        <v>2</v>
      </c>
    </row>
    <row r="3268" spans="1:9" x14ac:dyDescent="0.25">
      <c r="A3268" s="14" t="s">
        <v>11182</v>
      </c>
      <c r="B3268" s="14" t="s">
        <v>11183</v>
      </c>
      <c r="C3268" s="14" t="s">
        <v>6000</v>
      </c>
      <c r="D3268" s="14" t="s">
        <v>16</v>
      </c>
      <c r="E3268" s="14" t="s">
        <v>17</v>
      </c>
      <c r="F3268" s="14" t="s">
        <v>11184</v>
      </c>
      <c r="G3268" s="15">
        <v>45490</v>
      </c>
      <c r="H3268" s="14" t="s">
        <v>66</v>
      </c>
      <c r="I3268" s="16">
        <v>1</v>
      </c>
    </row>
    <row r="3269" spans="1:9" x14ac:dyDescent="0.25">
      <c r="A3269" s="14" t="s">
        <v>11185</v>
      </c>
      <c r="B3269" s="14" t="s">
        <v>11186</v>
      </c>
      <c r="C3269" s="14" t="s">
        <v>11187</v>
      </c>
      <c r="D3269" s="14" t="s">
        <v>16</v>
      </c>
      <c r="E3269" s="14" t="s">
        <v>17</v>
      </c>
      <c r="F3269" s="14" t="s">
        <v>11188</v>
      </c>
      <c r="G3269" s="15">
        <v>45490</v>
      </c>
      <c r="H3269" s="14" t="s">
        <v>3223</v>
      </c>
      <c r="I3269" s="16">
        <v>1</v>
      </c>
    </row>
    <row r="3270" spans="1:9" x14ac:dyDescent="0.25">
      <c r="A3270" s="14" t="s">
        <v>11189</v>
      </c>
      <c r="B3270" s="14" t="s">
        <v>11190</v>
      </c>
      <c r="C3270" s="14" t="s">
        <v>11191</v>
      </c>
      <c r="D3270" s="14" t="s">
        <v>16</v>
      </c>
      <c r="E3270" s="14" t="s">
        <v>17</v>
      </c>
      <c r="F3270" s="14" t="s">
        <v>11192</v>
      </c>
      <c r="G3270" s="15">
        <v>45490</v>
      </c>
      <c r="H3270" s="14" t="s">
        <v>3064</v>
      </c>
      <c r="I3270" s="16">
        <v>1</v>
      </c>
    </row>
    <row r="3271" spans="1:9" x14ac:dyDescent="0.25">
      <c r="A3271" s="14" t="s">
        <v>11193</v>
      </c>
      <c r="B3271" s="14" t="s">
        <v>4884</v>
      </c>
      <c r="C3271" s="14" t="s">
        <v>2795</v>
      </c>
      <c r="D3271" s="14" t="s">
        <v>16</v>
      </c>
      <c r="E3271" s="14" t="s">
        <v>17</v>
      </c>
      <c r="F3271" s="14" t="s">
        <v>11194</v>
      </c>
      <c r="G3271" s="15">
        <v>45490</v>
      </c>
      <c r="H3271" s="14" t="s">
        <v>351</v>
      </c>
      <c r="I3271" s="16">
        <v>5</v>
      </c>
    </row>
    <row r="3272" spans="1:9" x14ac:dyDescent="0.25">
      <c r="A3272" s="14" t="s">
        <v>11195</v>
      </c>
      <c r="B3272" s="14" t="s">
        <v>10829</v>
      </c>
      <c r="C3272" s="14" t="s">
        <v>11196</v>
      </c>
      <c r="D3272" s="14" t="s">
        <v>16</v>
      </c>
      <c r="E3272" s="14" t="s">
        <v>17</v>
      </c>
      <c r="F3272" s="14" t="s">
        <v>11197</v>
      </c>
      <c r="G3272" s="15">
        <v>45490</v>
      </c>
      <c r="H3272" s="14" t="s">
        <v>241</v>
      </c>
      <c r="I3272" s="16">
        <v>1</v>
      </c>
    </row>
    <row r="3273" spans="1:9" x14ac:dyDescent="0.25">
      <c r="A3273" s="14" t="s">
        <v>11198</v>
      </c>
      <c r="B3273" s="14" t="s">
        <v>11199</v>
      </c>
      <c r="C3273" s="14" t="s">
        <v>11200</v>
      </c>
      <c r="D3273" s="14" t="s">
        <v>16</v>
      </c>
      <c r="E3273" s="14" t="s">
        <v>109</v>
      </c>
      <c r="F3273" s="14" t="s">
        <v>11201</v>
      </c>
      <c r="G3273" s="15">
        <v>45490</v>
      </c>
      <c r="H3273" s="14" t="s">
        <v>241</v>
      </c>
      <c r="I3273" s="16">
        <v>1</v>
      </c>
    </row>
    <row r="3274" spans="1:9" x14ac:dyDescent="0.25">
      <c r="A3274" s="14" t="s">
        <v>11202</v>
      </c>
      <c r="B3274" s="14" t="s">
        <v>11203</v>
      </c>
      <c r="C3274" s="14" t="s">
        <v>10634</v>
      </c>
      <c r="D3274" s="14" t="s">
        <v>16</v>
      </c>
      <c r="E3274" s="14" t="s">
        <v>17</v>
      </c>
      <c r="F3274" s="14" t="s">
        <v>11204</v>
      </c>
      <c r="G3274" s="15">
        <v>45490</v>
      </c>
      <c r="H3274" s="14" t="s">
        <v>338</v>
      </c>
      <c r="I3274" s="16">
        <v>1</v>
      </c>
    </row>
    <row r="3275" spans="1:9" x14ac:dyDescent="0.25">
      <c r="A3275" s="14" t="s">
        <v>11205</v>
      </c>
      <c r="B3275" s="14" t="s">
        <v>11206</v>
      </c>
      <c r="C3275" s="14" t="s">
        <v>10630</v>
      </c>
      <c r="D3275" s="14" t="s">
        <v>16</v>
      </c>
      <c r="E3275" s="14" t="s">
        <v>17</v>
      </c>
      <c r="F3275" s="14" t="s">
        <v>11207</v>
      </c>
      <c r="G3275" s="15">
        <v>45490</v>
      </c>
      <c r="H3275" s="14" t="s">
        <v>338</v>
      </c>
      <c r="I3275" s="16">
        <v>1</v>
      </c>
    </row>
    <row r="3276" spans="1:9" x14ac:dyDescent="0.25">
      <c r="A3276" s="14" t="s">
        <v>11208</v>
      </c>
      <c r="B3276" s="14" t="s">
        <v>11209</v>
      </c>
      <c r="C3276" s="14" t="s">
        <v>11210</v>
      </c>
      <c r="D3276" s="14" t="s">
        <v>16</v>
      </c>
      <c r="E3276" s="14" t="s">
        <v>109</v>
      </c>
      <c r="F3276" s="14" t="s">
        <v>11211</v>
      </c>
      <c r="G3276" s="15">
        <v>45490</v>
      </c>
      <c r="H3276" s="14" t="s">
        <v>11212</v>
      </c>
      <c r="I3276" s="16">
        <v>0</v>
      </c>
    </row>
    <row r="3277" spans="1:9" x14ac:dyDescent="0.25">
      <c r="A3277" s="14" t="s">
        <v>11213</v>
      </c>
      <c r="B3277" s="14" t="s">
        <v>11214</v>
      </c>
      <c r="C3277" s="14" t="s">
        <v>11215</v>
      </c>
      <c r="D3277" s="14" t="s">
        <v>16</v>
      </c>
      <c r="E3277" s="14" t="s">
        <v>109</v>
      </c>
      <c r="F3277" s="14" t="s">
        <v>11216</v>
      </c>
      <c r="G3277" s="15">
        <v>45490</v>
      </c>
      <c r="H3277" s="14" t="s">
        <v>33</v>
      </c>
      <c r="I3277" s="16">
        <v>0</v>
      </c>
    </row>
    <row r="3278" spans="1:9" x14ac:dyDescent="0.25">
      <c r="A3278" s="14" t="s">
        <v>11217</v>
      </c>
      <c r="B3278" s="14" t="s">
        <v>11218</v>
      </c>
      <c r="C3278" s="14" t="s">
        <v>698</v>
      </c>
      <c r="D3278" s="14" t="s">
        <v>16</v>
      </c>
      <c r="E3278" s="14" t="s">
        <v>17</v>
      </c>
      <c r="F3278" s="14" t="s">
        <v>11219</v>
      </c>
      <c r="G3278" s="15">
        <v>45490</v>
      </c>
      <c r="H3278" s="14" t="s">
        <v>241</v>
      </c>
      <c r="I3278" s="16">
        <v>1</v>
      </c>
    </row>
    <row r="3279" spans="1:9" x14ac:dyDescent="0.25">
      <c r="A3279" s="14" t="s">
        <v>11220</v>
      </c>
      <c r="B3279" s="14" t="s">
        <v>11221</v>
      </c>
      <c r="C3279" s="14" t="s">
        <v>11222</v>
      </c>
      <c r="D3279" s="14" t="s">
        <v>16</v>
      </c>
      <c r="E3279" s="14" t="s">
        <v>17</v>
      </c>
      <c r="F3279" s="14" t="s">
        <v>11223</v>
      </c>
      <c r="G3279" s="15">
        <v>45490</v>
      </c>
      <c r="H3279" s="14" t="s">
        <v>241</v>
      </c>
      <c r="I3279" s="16">
        <v>1</v>
      </c>
    </row>
    <row r="3280" spans="1:9" x14ac:dyDescent="0.25">
      <c r="A3280" s="14" t="s">
        <v>11224</v>
      </c>
      <c r="B3280" s="14" t="s">
        <v>10120</v>
      </c>
      <c r="C3280" s="14" t="s">
        <v>11225</v>
      </c>
      <c r="D3280" s="14" t="s">
        <v>16</v>
      </c>
      <c r="E3280" s="14" t="s">
        <v>17</v>
      </c>
      <c r="F3280" s="14" t="s">
        <v>11226</v>
      </c>
      <c r="G3280" s="15">
        <v>45490</v>
      </c>
      <c r="H3280" s="14" t="s">
        <v>120</v>
      </c>
      <c r="I3280" s="16">
        <v>1</v>
      </c>
    </row>
    <row r="3281" spans="1:9" x14ac:dyDescent="0.25">
      <c r="A3281" s="14" t="s">
        <v>11227</v>
      </c>
      <c r="B3281" s="14" t="s">
        <v>11228</v>
      </c>
      <c r="C3281" s="14" t="s">
        <v>11229</v>
      </c>
      <c r="D3281" s="14" t="s">
        <v>124</v>
      </c>
      <c r="E3281" s="14" t="s">
        <v>17</v>
      </c>
      <c r="F3281" s="14" t="s">
        <v>11230</v>
      </c>
      <c r="G3281" s="15">
        <v>45490</v>
      </c>
      <c r="H3281" s="14" t="s">
        <v>998</v>
      </c>
      <c r="I3281" s="16">
        <v>4</v>
      </c>
    </row>
    <row r="3282" spans="1:9" x14ac:dyDescent="0.25">
      <c r="A3282" s="14" t="s">
        <v>11231</v>
      </c>
      <c r="B3282" s="14" t="s">
        <v>11232</v>
      </c>
      <c r="C3282" s="14" t="s">
        <v>6252</v>
      </c>
      <c r="D3282" s="14" t="s">
        <v>124</v>
      </c>
      <c r="E3282" s="14" t="s">
        <v>109</v>
      </c>
      <c r="F3282" s="14" t="s">
        <v>11233</v>
      </c>
      <c r="G3282" s="15">
        <v>45490</v>
      </c>
      <c r="H3282" s="14" t="s">
        <v>33</v>
      </c>
      <c r="I3282" s="16">
        <v>1</v>
      </c>
    </row>
    <row r="3283" spans="1:9" x14ac:dyDescent="0.25">
      <c r="A3283" s="14" t="s">
        <v>11234</v>
      </c>
      <c r="B3283" s="14" t="s">
        <v>11235</v>
      </c>
      <c r="C3283" s="14" t="s">
        <v>11236</v>
      </c>
      <c r="D3283" s="14" t="s">
        <v>124</v>
      </c>
      <c r="E3283" s="14" t="s">
        <v>17</v>
      </c>
      <c r="F3283" s="14" t="s">
        <v>11237</v>
      </c>
      <c r="G3283" s="15">
        <v>45490</v>
      </c>
      <c r="H3283" s="14" t="s">
        <v>126</v>
      </c>
      <c r="I3283" s="16">
        <v>9</v>
      </c>
    </row>
    <row r="3284" spans="1:9" x14ac:dyDescent="0.25">
      <c r="A3284" s="14" t="s">
        <v>11238</v>
      </c>
      <c r="B3284" s="14" t="s">
        <v>11239</v>
      </c>
      <c r="C3284" s="14" t="s">
        <v>11240</v>
      </c>
      <c r="D3284" s="14" t="s">
        <v>16</v>
      </c>
      <c r="E3284" s="14" t="s">
        <v>17</v>
      </c>
      <c r="F3284" s="14" t="s">
        <v>11241</v>
      </c>
      <c r="G3284" s="15">
        <v>45491</v>
      </c>
      <c r="H3284" s="14" t="s">
        <v>66</v>
      </c>
      <c r="I3284" s="16">
        <v>1</v>
      </c>
    </row>
    <row r="3285" spans="1:9" x14ac:dyDescent="0.25">
      <c r="A3285" s="14" t="s">
        <v>11242</v>
      </c>
      <c r="B3285" s="14" t="s">
        <v>11243</v>
      </c>
      <c r="C3285" s="14" t="s">
        <v>11244</v>
      </c>
      <c r="D3285" s="14" t="s">
        <v>16</v>
      </c>
      <c r="E3285" s="14" t="s">
        <v>17</v>
      </c>
      <c r="F3285" s="14" t="s">
        <v>11245</v>
      </c>
      <c r="G3285" s="15">
        <v>45491</v>
      </c>
      <c r="H3285" s="14" t="s">
        <v>66</v>
      </c>
      <c r="I3285" s="16">
        <v>1</v>
      </c>
    </row>
    <row r="3286" spans="1:9" x14ac:dyDescent="0.25">
      <c r="A3286" s="14" t="s">
        <v>11246</v>
      </c>
      <c r="B3286" s="14" t="s">
        <v>11247</v>
      </c>
      <c r="C3286" s="14" t="s">
        <v>11248</v>
      </c>
      <c r="D3286" s="14" t="s">
        <v>16</v>
      </c>
      <c r="E3286" s="14" t="s">
        <v>109</v>
      </c>
      <c r="F3286" s="14" t="s">
        <v>11249</v>
      </c>
      <c r="G3286" s="15">
        <v>45491</v>
      </c>
      <c r="H3286" s="14" t="s">
        <v>120</v>
      </c>
      <c r="I3286" s="16">
        <v>1</v>
      </c>
    </row>
    <row r="3287" spans="1:9" x14ac:dyDescent="0.25">
      <c r="A3287" s="14" t="s">
        <v>11250</v>
      </c>
      <c r="B3287" s="14" t="s">
        <v>11251</v>
      </c>
      <c r="C3287" s="14" t="s">
        <v>11252</v>
      </c>
      <c r="D3287" s="14" t="s">
        <v>16</v>
      </c>
      <c r="E3287" s="14" t="s">
        <v>109</v>
      </c>
      <c r="F3287" s="14" t="s">
        <v>11253</v>
      </c>
      <c r="G3287" s="15">
        <v>45491</v>
      </c>
      <c r="H3287" s="14" t="s">
        <v>33</v>
      </c>
      <c r="I3287" s="16">
        <v>1</v>
      </c>
    </row>
    <row r="3288" spans="1:9" x14ac:dyDescent="0.25">
      <c r="A3288" s="14" t="s">
        <v>11254</v>
      </c>
      <c r="B3288" s="14" t="s">
        <v>11255</v>
      </c>
      <c r="C3288" s="14" t="s">
        <v>11256</v>
      </c>
      <c r="D3288" s="14" t="s">
        <v>16</v>
      </c>
      <c r="E3288" s="14" t="s">
        <v>17</v>
      </c>
      <c r="F3288" s="14" t="s">
        <v>11257</v>
      </c>
      <c r="G3288" s="15">
        <v>45491</v>
      </c>
      <c r="H3288" s="14" t="s">
        <v>120</v>
      </c>
      <c r="I3288" s="16">
        <v>1</v>
      </c>
    </row>
    <row r="3289" spans="1:9" x14ac:dyDescent="0.25">
      <c r="A3289" s="14" t="s">
        <v>11258</v>
      </c>
      <c r="B3289" s="14" t="s">
        <v>11259</v>
      </c>
      <c r="C3289" s="14" t="s">
        <v>11260</v>
      </c>
      <c r="D3289" s="14" t="s">
        <v>16</v>
      </c>
      <c r="E3289" s="14" t="s">
        <v>17</v>
      </c>
      <c r="F3289" s="14" t="s">
        <v>11261</v>
      </c>
      <c r="G3289" s="15">
        <v>45491</v>
      </c>
      <c r="H3289" s="14" t="s">
        <v>96</v>
      </c>
      <c r="I3289" s="16">
        <v>1</v>
      </c>
    </row>
    <row r="3290" spans="1:9" x14ac:dyDescent="0.25">
      <c r="A3290" s="14" t="s">
        <v>11262</v>
      </c>
      <c r="B3290" s="14" t="s">
        <v>11263</v>
      </c>
      <c r="C3290" s="14" t="s">
        <v>11264</v>
      </c>
      <c r="D3290" s="14" t="s">
        <v>16</v>
      </c>
      <c r="E3290" s="14" t="s">
        <v>17</v>
      </c>
      <c r="F3290" s="14" t="s">
        <v>11265</v>
      </c>
      <c r="G3290" s="15">
        <v>45491</v>
      </c>
      <c r="H3290" s="14" t="s">
        <v>33</v>
      </c>
      <c r="I3290" s="16">
        <v>2</v>
      </c>
    </row>
    <row r="3291" spans="1:9" x14ac:dyDescent="0.25">
      <c r="A3291" s="14" t="s">
        <v>11266</v>
      </c>
      <c r="B3291" s="14" t="s">
        <v>11267</v>
      </c>
      <c r="C3291" s="14" t="s">
        <v>11268</v>
      </c>
      <c r="D3291" s="14" t="s">
        <v>16</v>
      </c>
      <c r="E3291" s="14" t="s">
        <v>17</v>
      </c>
      <c r="F3291" s="14" t="s">
        <v>11269</v>
      </c>
      <c r="G3291" s="15">
        <v>45491</v>
      </c>
      <c r="H3291" s="14" t="s">
        <v>342</v>
      </c>
      <c r="I3291" s="16">
        <v>2</v>
      </c>
    </row>
    <row r="3292" spans="1:9" x14ac:dyDescent="0.25">
      <c r="A3292" s="14" t="s">
        <v>11270</v>
      </c>
      <c r="B3292" s="14" t="s">
        <v>11271</v>
      </c>
      <c r="C3292" s="14" t="s">
        <v>11272</v>
      </c>
      <c r="D3292" s="14" t="s">
        <v>16</v>
      </c>
      <c r="E3292" s="14" t="s">
        <v>17</v>
      </c>
      <c r="F3292" s="14" t="s">
        <v>11273</v>
      </c>
      <c r="G3292" s="15">
        <v>45491</v>
      </c>
      <c r="H3292" s="14" t="s">
        <v>1482</v>
      </c>
      <c r="I3292" s="16">
        <v>3</v>
      </c>
    </row>
    <row r="3293" spans="1:9" x14ac:dyDescent="0.25">
      <c r="A3293" s="14" t="s">
        <v>11274</v>
      </c>
      <c r="B3293" s="14" t="s">
        <v>5533</v>
      </c>
      <c r="C3293" s="14" t="s">
        <v>3686</v>
      </c>
      <c r="D3293" s="14" t="s">
        <v>16</v>
      </c>
      <c r="E3293" s="14" t="s">
        <v>109</v>
      </c>
      <c r="F3293" s="14" t="s">
        <v>11275</v>
      </c>
      <c r="G3293" s="15">
        <v>45491</v>
      </c>
      <c r="H3293" s="14" t="s">
        <v>66</v>
      </c>
      <c r="I3293" s="16">
        <v>0</v>
      </c>
    </row>
    <row r="3294" spans="1:9" x14ac:dyDescent="0.25">
      <c r="A3294" s="14" t="s">
        <v>11276</v>
      </c>
      <c r="B3294" s="14" t="s">
        <v>11277</v>
      </c>
      <c r="C3294" s="14" t="s">
        <v>11278</v>
      </c>
      <c r="D3294" s="14" t="s">
        <v>16</v>
      </c>
      <c r="E3294" s="14" t="s">
        <v>17</v>
      </c>
      <c r="F3294" s="14" t="s">
        <v>11279</v>
      </c>
      <c r="G3294" s="15">
        <v>45491</v>
      </c>
      <c r="H3294" s="14" t="s">
        <v>241</v>
      </c>
      <c r="I3294" s="16">
        <v>1</v>
      </c>
    </row>
    <row r="3295" spans="1:9" x14ac:dyDescent="0.25">
      <c r="A3295" s="14" t="s">
        <v>11280</v>
      </c>
      <c r="B3295" s="14" t="s">
        <v>11281</v>
      </c>
      <c r="C3295" s="14" t="s">
        <v>11282</v>
      </c>
      <c r="D3295" s="14" t="s">
        <v>16</v>
      </c>
      <c r="E3295" s="14" t="s">
        <v>17</v>
      </c>
      <c r="F3295" s="14" t="s">
        <v>11283</v>
      </c>
      <c r="G3295" s="15">
        <v>45491</v>
      </c>
      <c r="H3295" s="14" t="s">
        <v>66</v>
      </c>
      <c r="I3295" s="16">
        <v>1</v>
      </c>
    </row>
    <row r="3296" spans="1:9" x14ac:dyDescent="0.25">
      <c r="A3296" s="14" t="s">
        <v>11284</v>
      </c>
      <c r="B3296" s="14" t="s">
        <v>11285</v>
      </c>
      <c r="C3296" s="14" t="s">
        <v>11286</v>
      </c>
      <c r="D3296" s="14" t="s">
        <v>16</v>
      </c>
      <c r="E3296" s="14" t="s">
        <v>17</v>
      </c>
      <c r="F3296" s="14" t="s">
        <v>11287</v>
      </c>
      <c r="G3296" s="15">
        <v>45491</v>
      </c>
      <c r="H3296" s="14" t="s">
        <v>66</v>
      </c>
      <c r="I3296" s="16">
        <v>1</v>
      </c>
    </row>
    <row r="3297" spans="1:9" x14ac:dyDescent="0.25">
      <c r="A3297" s="14" t="s">
        <v>11288</v>
      </c>
      <c r="B3297" s="14" t="s">
        <v>11289</v>
      </c>
      <c r="C3297" s="14" t="s">
        <v>11290</v>
      </c>
      <c r="D3297" s="14" t="s">
        <v>16</v>
      </c>
      <c r="E3297" s="14" t="s">
        <v>17</v>
      </c>
      <c r="F3297" s="14" t="s">
        <v>11291</v>
      </c>
      <c r="G3297" s="15">
        <v>45491</v>
      </c>
      <c r="H3297" s="14" t="s">
        <v>19</v>
      </c>
      <c r="I3297" s="16">
        <v>1</v>
      </c>
    </row>
    <row r="3298" spans="1:9" x14ac:dyDescent="0.25">
      <c r="A3298" s="14" t="s">
        <v>11292</v>
      </c>
      <c r="B3298" s="14" t="s">
        <v>1742</v>
      </c>
      <c r="C3298" s="14" t="s">
        <v>11293</v>
      </c>
      <c r="D3298" s="14" t="s">
        <v>124</v>
      </c>
      <c r="E3298" s="14" t="s">
        <v>17</v>
      </c>
      <c r="F3298" s="14" t="s">
        <v>11294</v>
      </c>
      <c r="G3298" s="15">
        <v>45491</v>
      </c>
      <c r="H3298" s="14" t="s">
        <v>120</v>
      </c>
      <c r="I3298" s="16">
        <v>2</v>
      </c>
    </row>
    <row r="3299" spans="1:9" x14ac:dyDescent="0.25">
      <c r="A3299" s="14" t="s">
        <v>11295</v>
      </c>
      <c r="B3299" s="14" t="s">
        <v>11296</v>
      </c>
      <c r="C3299" s="14" t="s">
        <v>11297</v>
      </c>
      <c r="D3299" s="14" t="s">
        <v>124</v>
      </c>
      <c r="E3299" s="14" t="s">
        <v>17</v>
      </c>
      <c r="F3299" s="14" t="s">
        <v>11298</v>
      </c>
      <c r="G3299" s="15">
        <v>45491</v>
      </c>
      <c r="H3299" s="14" t="s">
        <v>588</v>
      </c>
      <c r="I3299" s="16">
        <v>5</v>
      </c>
    </row>
    <row r="3300" spans="1:9" x14ac:dyDescent="0.25">
      <c r="A3300" s="14" t="s">
        <v>11299</v>
      </c>
      <c r="B3300" s="14" t="s">
        <v>11300</v>
      </c>
      <c r="C3300" s="14" t="s">
        <v>2264</v>
      </c>
      <c r="D3300" s="14" t="s">
        <v>16</v>
      </c>
      <c r="E3300" s="14" t="s">
        <v>17</v>
      </c>
      <c r="F3300" s="14" t="s">
        <v>11301</v>
      </c>
      <c r="G3300" s="15">
        <v>45492</v>
      </c>
      <c r="H3300" s="14" t="s">
        <v>241</v>
      </c>
      <c r="I3300" s="16">
        <v>1</v>
      </c>
    </row>
    <row r="3301" spans="1:9" x14ac:dyDescent="0.25">
      <c r="A3301" s="14" t="s">
        <v>11302</v>
      </c>
      <c r="B3301" s="14" t="s">
        <v>11303</v>
      </c>
      <c r="C3301" s="14" t="s">
        <v>11304</v>
      </c>
      <c r="D3301" s="14" t="s">
        <v>16</v>
      </c>
      <c r="E3301" s="14" t="s">
        <v>17</v>
      </c>
      <c r="F3301" s="14" t="s">
        <v>11305</v>
      </c>
      <c r="G3301" s="15">
        <v>45492</v>
      </c>
      <c r="H3301" s="14" t="s">
        <v>33</v>
      </c>
      <c r="I3301" s="16">
        <v>4</v>
      </c>
    </row>
    <row r="3302" spans="1:9" x14ac:dyDescent="0.25">
      <c r="A3302" s="14" t="s">
        <v>11306</v>
      </c>
      <c r="B3302" s="14" t="s">
        <v>11307</v>
      </c>
      <c r="C3302" s="14" t="s">
        <v>4244</v>
      </c>
      <c r="D3302" s="14" t="s">
        <v>16</v>
      </c>
      <c r="E3302" s="14" t="s">
        <v>17</v>
      </c>
      <c r="F3302" s="14" t="s">
        <v>11308</v>
      </c>
      <c r="G3302" s="15">
        <v>45492</v>
      </c>
      <c r="H3302" s="14" t="s">
        <v>422</v>
      </c>
      <c r="I3302" s="16">
        <v>3</v>
      </c>
    </row>
    <row r="3303" spans="1:9" x14ac:dyDescent="0.25">
      <c r="A3303" s="14" t="s">
        <v>11309</v>
      </c>
      <c r="B3303" s="14" t="s">
        <v>11310</v>
      </c>
      <c r="C3303" s="14" t="s">
        <v>11311</v>
      </c>
      <c r="D3303" s="14" t="s">
        <v>16</v>
      </c>
      <c r="E3303" s="14" t="s">
        <v>17</v>
      </c>
      <c r="F3303" s="14" t="s">
        <v>11312</v>
      </c>
      <c r="G3303" s="15">
        <v>45492</v>
      </c>
      <c r="H3303" s="14" t="s">
        <v>351</v>
      </c>
      <c r="I3303" s="16">
        <v>1</v>
      </c>
    </row>
    <row r="3304" spans="1:9" x14ac:dyDescent="0.25">
      <c r="A3304" s="14" t="s">
        <v>11313</v>
      </c>
      <c r="B3304" s="14" t="s">
        <v>11314</v>
      </c>
      <c r="C3304" s="14" t="s">
        <v>11315</v>
      </c>
      <c r="D3304" s="14" t="s">
        <v>16</v>
      </c>
      <c r="E3304" s="14" t="s">
        <v>17</v>
      </c>
      <c r="F3304" s="14" t="s">
        <v>11316</v>
      </c>
      <c r="G3304" s="15">
        <v>45492</v>
      </c>
      <c r="H3304" s="14" t="s">
        <v>1841</v>
      </c>
      <c r="I3304" s="16">
        <v>1</v>
      </c>
    </row>
    <row r="3305" spans="1:9" x14ac:dyDescent="0.25">
      <c r="A3305" s="14" t="s">
        <v>11317</v>
      </c>
      <c r="B3305" s="14" t="s">
        <v>11318</v>
      </c>
      <c r="C3305" s="14" t="s">
        <v>11319</v>
      </c>
      <c r="D3305" s="14" t="s">
        <v>16</v>
      </c>
      <c r="E3305" s="14" t="s">
        <v>17</v>
      </c>
      <c r="F3305" s="14" t="s">
        <v>11320</v>
      </c>
      <c r="G3305" s="15">
        <v>45492</v>
      </c>
      <c r="H3305" s="14" t="s">
        <v>799</v>
      </c>
      <c r="I3305" s="16">
        <v>1</v>
      </c>
    </row>
    <row r="3306" spans="1:9" x14ac:dyDescent="0.25">
      <c r="A3306" s="14" t="s">
        <v>11321</v>
      </c>
      <c r="B3306" s="14" t="s">
        <v>11322</v>
      </c>
      <c r="C3306" s="14" t="s">
        <v>11323</v>
      </c>
      <c r="D3306" s="14" t="s">
        <v>16</v>
      </c>
      <c r="E3306" s="14" t="s">
        <v>17</v>
      </c>
      <c r="F3306" s="14" t="s">
        <v>11324</v>
      </c>
      <c r="G3306" s="15">
        <v>45492</v>
      </c>
      <c r="H3306" s="14" t="s">
        <v>1770</v>
      </c>
      <c r="I3306" s="16">
        <v>1</v>
      </c>
    </row>
    <row r="3307" spans="1:9" x14ac:dyDescent="0.25">
      <c r="A3307" s="14" t="s">
        <v>11325</v>
      </c>
      <c r="B3307" s="14" t="s">
        <v>11326</v>
      </c>
      <c r="C3307" s="14" t="s">
        <v>11327</v>
      </c>
      <c r="D3307" s="14" t="s">
        <v>16</v>
      </c>
      <c r="E3307" s="14" t="s">
        <v>17</v>
      </c>
      <c r="F3307" s="14" t="s">
        <v>11328</v>
      </c>
      <c r="G3307" s="15">
        <v>45492</v>
      </c>
      <c r="H3307" s="14" t="s">
        <v>66</v>
      </c>
      <c r="I3307" s="16">
        <v>2</v>
      </c>
    </row>
    <row r="3308" spans="1:9" x14ac:dyDescent="0.25">
      <c r="A3308" s="14" t="s">
        <v>11329</v>
      </c>
      <c r="B3308" s="14" t="s">
        <v>11330</v>
      </c>
      <c r="C3308" s="14" t="s">
        <v>11331</v>
      </c>
      <c r="D3308" s="14" t="s">
        <v>16</v>
      </c>
      <c r="E3308" s="14" t="s">
        <v>17</v>
      </c>
      <c r="F3308" s="14" t="s">
        <v>11332</v>
      </c>
      <c r="G3308" s="15">
        <v>45492</v>
      </c>
      <c r="H3308" s="14" t="s">
        <v>126</v>
      </c>
      <c r="I3308" s="16">
        <v>1</v>
      </c>
    </row>
    <row r="3309" spans="1:9" x14ac:dyDescent="0.25">
      <c r="A3309" s="14" t="s">
        <v>11333</v>
      </c>
      <c r="B3309" s="14" t="s">
        <v>11334</v>
      </c>
      <c r="C3309" s="14" t="s">
        <v>239</v>
      </c>
      <c r="D3309" s="14" t="s">
        <v>16</v>
      </c>
      <c r="E3309" s="14" t="s">
        <v>17</v>
      </c>
      <c r="F3309" s="14" t="s">
        <v>11335</v>
      </c>
      <c r="G3309" s="15">
        <v>45492</v>
      </c>
      <c r="H3309" s="14" t="s">
        <v>33</v>
      </c>
      <c r="I3309" s="16">
        <v>1</v>
      </c>
    </row>
    <row r="3310" spans="1:9" x14ac:dyDescent="0.25">
      <c r="A3310" s="14" t="s">
        <v>11336</v>
      </c>
      <c r="B3310" s="14" t="s">
        <v>11337</v>
      </c>
      <c r="C3310" s="14" t="s">
        <v>11338</v>
      </c>
      <c r="D3310" s="14" t="s">
        <v>16</v>
      </c>
      <c r="E3310" s="14" t="s">
        <v>17</v>
      </c>
      <c r="F3310" s="14" t="s">
        <v>11339</v>
      </c>
      <c r="G3310" s="15">
        <v>45492</v>
      </c>
      <c r="H3310" s="14" t="s">
        <v>422</v>
      </c>
      <c r="I3310" s="16">
        <v>2</v>
      </c>
    </row>
    <row r="3311" spans="1:9" x14ac:dyDescent="0.25">
      <c r="A3311" s="14" t="s">
        <v>11340</v>
      </c>
      <c r="B3311" s="14" t="s">
        <v>11341</v>
      </c>
      <c r="C3311" s="14" t="s">
        <v>1996</v>
      </c>
      <c r="D3311" s="14" t="s">
        <v>16</v>
      </c>
      <c r="E3311" s="14" t="s">
        <v>17</v>
      </c>
      <c r="F3311" s="14" t="s">
        <v>11342</v>
      </c>
      <c r="G3311" s="15">
        <v>45492</v>
      </c>
      <c r="H3311" s="14" t="s">
        <v>61</v>
      </c>
      <c r="I3311" s="16">
        <v>1</v>
      </c>
    </row>
    <row r="3312" spans="1:9" x14ac:dyDescent="0.25">
      <c r="A3312" s="14" t="s">
        <v>11343</v>
      </c>
      <c r="B3312" s="14" t="s">
        <v>11344</v>
      </c>
      <c r="C3312" s="14" t="s">
        <v>11345</v>
      </c>
      <c r="D3312" s="14" t="s">
        <v>124</v>
      </c>
      <c r="E3312" s="14" t="s">
        <v>17</v>
      </c>
      <c r="F3312" s="14" t="s">
        <v>11346</v>
      </c>
      <c r="G3312" s="15">
        <v>45492</v>
      </c>
      <c r="H3312" s="14" t="s">
        <v>198</v>
      </c>
      <c r="I3312" s="16">
        <v>6</v>
      </c>
    </row>
    <row r="3313" spans="1:9" x14ac:dyDescent="0.25">
      <c r="A3313" s="14" t="s">
        <v>11347</v>
      </c>
      <c r="B3313" s="14" t="s">
        <v>11348</v>
      </c>
      <c r="C3313" s="14" t="s">
        <v>11349</v>
      </c>
      <c r="D3313" s="14" t="s">
        <v>124</v>
      </c>
      <c r="E3313" s="14" t="s">
        <v>17</v>
      </c>
      <c r="F3313" s="14" t="s">
        <v>11350</v>
      </c>
      <c r="G3313" s="15">
        <v>45492</v>
      </c>
      <c r="H3313" s="14" t="s">
        <v>637</v>
      </c>
      <c r="I3313" s="16">
        <v>5</v>
      </c>
    </row>
    <row r="3314" spans="1:9" x14ac:dyDescent="0.25">
      <c r="A3314" s="14" t="s">
        <v>11351</v>
      </c>
      <c r="B3314" s="14" t="s">
        <v>11352</v>
      </c>
      <c r="C3314" s="14" t="s">
        <v>11353</v>
      </c>
      <c r="D3314" s="14" t="s">
        <v>16</v>
      </c>
      <c r="E3314" s="14" t="s">
        <v>17</v>
      </c>
      <c r="F3314" s="14" t="s">
        <v>11354</v>
      </c>
      <c r="G3314" s="15">
        <v>45495</v>
      </c>
      <c r="H3314" s="14" t="s">
        <v>1023</v>
      </c>
      <c r="I3314" s="16">
        <v>2</v>
      </c>
    </row>
    <row r="3315" spans="1:9" x14ac:dyDescent="0.25">
      <c r="A3315" s="14" t="s">
        <v>11355</v>
      </c>
      <c r="B3315" s="14" t="s">
        <v>11356</v>
      </c>
      <c r="C3315" s="14" t="s">
        <v>11357</v>
      </c>
      <c r="D3315" s="14" t="s">
        <v>16</v>
      </c>
      <c r="E3315" s="14" t="s">
        <v>17</v>
      </c>
      <c r="F3315" s="14" t="s">
        <v>11358</v>
      </c>
      <c r="G3315" s="15">
        <v>45495</v>
      </c>
      <c r="H3315" s="14" t="s">
        <v>1023</v>
      </c>
      <c r="I3315" s="16">
        <v>3</v>
      </c>
    </row>
    <row r="3316" spans="1:9" x14ac:dyDescent="0.25">
      <c r="A3316" s="14" t="s">
        <v>11359</v>
      </c>
      <c r="B3316" s="14" t="s">
        <v>11360</v>
      </c>
      <c r="C3316" s="14" t="s">
        <v>11361</v>
      </c>
      <c r="D3316" s="14" t="s">
        <v>16</v>
      </c>
      <c r="E3316" s="14" t="s">
        <v>17</v>
      </c>
      <c r="F3316" s="14" t="s">
        <v>11362</v>
      </c>
      <c r="G3316" s="15">
        <v>45495</v>
      </c>
      <c r="H3316" s="14" t="s">
        <v>120</v>
      </c>
      <c r="I3316" s="16">
        <v>1</v>
      </c>
    </row>
    <row r="3317" spans="1:9" x14ac:dyDescent="0.25">
      <c r="A3317" s="14" t="s">
        <v>11363</v>
      </c>
      <c r="B3317" s="14" t="s">
        <v>11364</v>
      </c>
      <c r="C3317" s="14" t="s">
        <v>11365</v>
      </c>
      <c r="D3317" s="14" t="s">
        <v>16</v>
      </c>
      <c r="E3317" s="14" t="s">
        <v>17</v>
      </c>
      <c r="F3317" s="14" t="s">
        <v>11366</v>
      </c>
      <c r="G3317" s="15">
        <v>45495</v>
      </c>
      <c r="H3317" s="14" t="s">
        <v>66</v>
      </c>
      <c r="I3317" s="16">
        <v>1</v>
      </c>
    </row>
    <row r="3318" spans="1:9" x14ac:dyDescent="0.25">
      <c r="A3318" s="14" t="s">
        <v>11367</v>
      </c>
      <c r="B3318" s="14" t="s">
        <v>8279</v>
      </c>
      <c r="C3318" s="14" t="s">
        <v>8280</v>
      </c>
      <c r="D3318" s="14" t="s">
        <v>16</v>
      </c>
      <c r="E3318" s="14" t="s">
        <v>17</v>
      </c>
      <c r="F3318" s="14" t="s">
        <v>11368</v>
      </c>
      <c r="G3318" s="15">
        <v>45495</v>
      </c>
      <c r="H3318" s="14" t="s">
        <v>33</v>
      </c>
      <c r="I3318" s="16">
        <v>2</v>
      </c>
    </row>
    <row r="3319" spans="1:9" x14ac:dyDescent="0.25">
      <c r="A3319" s="14" t="s">
        <v>11369</v>
      </c>
      <c r="B3319" s="14" t="s">
        <v>11370</v>
      </c>
      <c r="C3319" s="14" t="s">
        <v>11371</v>
      </c>
      <c r="D3319" s="14" t="s">
        <v>16</v>
      </c>
      <c r="E3319" s="14" t="s">
        <v>17</v>
      </c>
      <c r="F3319" s="14" t="s">
        <v>11372</v>
      </c>
      <c r="G3319" s="15">
        <v>45495</v>
      </c>
      <c r="H3319" s="14" t="s">
        <v>11373</v>
      </c>
      <c r="I3319" s="16">
        <v>1</v>
      </c>
    </row>
    <row r="3320" spans="1:9" x14ac:dyDescent="0.25">
      <c r="A3320" s="14" t="s">
        <v>11374</v>
      </c>
      <c r="B3320" s="14" t="s">
        <v>11375</v>
      </c>
      <c r="C3320" s="14" t="s">
        <v>5466</v>
      </c>
      <c r="D3320" s="14" t="s">
        <v>16</v>
      </c>
      <c r="E3320" s="14" t="s">
        <v>17</v>
      </c>
      <c r="F3320" s="14" t="s">
        <v>11376</v>
      </c>
      <c r="G3320" s="15">
        <v>45495</v>
      </c>
      <c r="H3320" s="14" t="s">
        <v>171</v>
      </c>
      <c r="I3320" s="16">
        <v>1</v>
      </c>
    </row>
    <row r="3321" spans="1:9" x14ac:dyDescent="0.25">
      <c r="A3321" s="14" t="s">
        <v>11377</v>
      </c>
      <c r="B3321" s="14" t="s">
        <v>11378</v>
      </c>
      <c r="C3321" s="14" t="s">
        <v>11379</v>
      </c>
      <c r="D3321" s="14" t="s">
        <v>16</v>
      </c>
      <c r="E3321" s="14" t="s">
        <v>17</v>
      </c>
      <c r="F3321" s="14" t="s">
        <v>11380</v>
      </c>
      <c r="G3321" s="15">
        <v>45495</v>
      </c>
      <c r="H3321" s="14" t="s">
        <v>61</v>
      </c>
      <c r="I3321" s="16">
        <v>1</v>
      </c>
    </row>
    <row r="3322" spans="1:9" x14ac:dyDescent="0.25">
      <c r="A3322" s="14" t="s">
        <v>11381</v>
      </c>
      <c r="B3322" s="14" t="s">
        <v>11382</v>
      </c>
      <c r="C3322" s="14" t="s">
        <v>11383</v>
      </c>
      <c r="D3322" s="14" t="s">
        <v>16</v>
      </c>
      <c r="E3322" s="14" t="s">
        <v>17</v>
      </c>
      <c r="F3322" s="14" t="s">
        <v>11384</v>
      </c>
      <c r="G3322" s="15">
        <v>45495</v>
      </c>
      <c r="H3322" s="14" t="s">
        <v>66</v>
      </c>
      <c r="I3322" s="16">
        <v>2</v>
      </c>
    </row>
    <row r="3323" spans="1:9" x14ac:dyDescent="0.25">
      <c r="A3323" s="14" t="s">
        <v>11385</v>
      </c>
      <c r="B3323" s="14" t="s">
        <v>11386</v>
      </c>
      <c r="C3323" s="14" t="s">
        <v>11387</v>
      </c>
      <c r="D3323" s="14" t="s">
        <v>16</v>
      </c>
      <c r="E3323" s="14" t="s">
        <v>17</v>
      </c>
      <c r="F3323" s="14" t="s">
        <v>11388</v>
      </c>
      <c r="G3323" s="15">
        <v>45495</v>
      </c>
      <c r="H3323" s="14" t="s">
        <v>66</v>
      </c>
      <c r="I3323" s="16">
        <v>1</v>
      </c>
    </row>
    <row r="3324" spans="1:9" x14ac:dyDescent="0.25">
      <c r="A3324" s="14" t="s">
        <v>11389</v>
      </c>
      <c r="B3324" s="14" t="s">
        <v>11390</v>
      </c>
      <c r="C3324" s="14" t="s">
        <v>11391</v>
      </c>
      <c r="D3324" s="14" t="s">
        <v>16</v>
      </c>
      <c r="E3324" s="14" t="s">
        <v>17</v>
      </c>
      <c r="F3324" s="14" t="s">
        <v>11392</v>
      </c>
      <c r="G3324" s="15">
        <v>45495</v>
      </c>
      <c r="H3324" s="14" t="s">
        <v>33</v>
      </c>
      <c r="I3324" s="16">
        <v>1</v>
      </c>
    </row>
    <row r="3325" spans="1:9" x14ac:dyDescent="0.25">
      <c r="A3325" s="14" t="s">
        <v>11393</v>
      </c>
      <c r="B3325" s="14" t="s">
        <v>2954</v>
      </c>
      <c r="C3325" s="14" t="s">
        <v>9289</v>
      </c>
      <c r="D3325" s="14" t="s">
        <v>16</v>
      </c>
      <c r="E3325" s="14" t="s">
        <v>17</v>
      </c>
      <c r="F3325" s="14" t="s">
        <v>11394</v>
      </c>
      <c r="G3325" s="15">
        <v>45495</v>
      </c>
      <c r="H3325" s="14" t="s">
        <v>1927</v>
      </c>
      <c r="I3325" s="16">
        <v>1</v>
      </c>
    </row>
    <row r="3326" spans="1:9" x14ac:dyDescent="0.25">
      <c r="A3326" s="14" t="s">
        <v>11395</v>
      </c>
      <c r="B3326" s="14" t="s">
        <v>11396</v>
      </c>
      <c r="C3326" s="14" t="s">
        <v>1091</v>
      </c>
      <c r="D3326" s="14" t="s">
        <v>16</v>
      </c>
      <c r="E3326" s="14" t="s">
        <v>17</v>
      </c>
      <c r="F3326" s="14" t="s">
        <v>11397</v>
      </c>
      <c r="G3326" s="15">
        <v>45495</v>
      </c>
      <c r="H3326" s="14" t="s">
        <v>19</v>
      </c>
      <c r="I3326" s="16">
        <v>1</v>
      </c>
    </row>
    <row r="3327" spans="1:9" x14ac:dyDescent="0.25">
      <c r="A3327" s="14" t="s">
        <v>11398</v>
      </c>
      <c r="B3327" s="14" t="s">
        <v>10513</v>
      </c>
      <c r="C3327" s="14" t="s">
        <v>10514</v>
      </c>
      <c r="D3327" s="14" t="s">
        <v>16</v>
      </c>
      <c r="E3327" s="14" t="s">
        <v>17</v>
      </c>
      <c r="F3327" s="14" t="s">
        <v>11399</v>
      </c>
      <c r="G3327" s="15">
        <v>45495</v>
      </c>
      <c r="H3327" s="14" t="s">
        <v>489</v>
      </c>
      <c r="I3327" s="16">
        <v>1</v>
      </c>
    </row>
    <row r="3328" spans="1:9" x14ac:dyDescent="0.25">
      <c r="A3328" s="14" t="s">
        <v>11400</v>
      </c>
      <c r="B3328" s="14" t="s">
        <v>11401</v>
      </c>
      <c r="C3328" s="14" t="s">
        <v>11402</v>
      </c>
      <c r="D3328" s="14" t="s">
        <v>124</v>
      </c>
      <c r="E3328" s="14" t="s">
        <v>17</v>
      </c>
      <c r="F3328" s="14" t="s">
        <v>11403</v>
      </c>
      <c r="G3328" s="15">
        <v>45495</v>
      </c>
      <c r="H3328" s="14" t="s">
        <v>33</v>
      </c>
      <c r="I3328" s="16">
        <v>2</v>
      </c>
    </row>
    <row r="3329" spans="1:9" x14ac:dyDescent="0.25">
      <c r="A3329" s="14" t="s">
        <v>11404</v>
      </c>
      <c r="B3329" s="14" t="s">
        <v>11405</v>
      </c>
      <c r="C3329" s="14" t="s">
        <v>11061</v>
      </c>
      <c r="D3329" s="14" t="s">
        <v>124</v>
      </c>
      <c r="E3329" s="14" t="s">
        <v>17</v>
      </c>
      <c r="F3329" s="14" t="s">
        <v>11406</v>
      </c>
      <c r="G3329" s="15">
        <v>45495</v>
      </c>
      <c r="H3329" s="14" t="s">
        <v>33</v>
      </c>
      <c r="I3329" s="16">
        <v>4</v>
      </c>
    </row>
    <row r="3330" spans="1:9" x14ac:dyDescent="0.25">
      <c r="A3330" s="14" t="s">
        <v>11407</v>
      </c>
      <c r="B3330" s="14" t="s">
        <v>11408</v>
      </c>
      <c r="C3330" s="14" t="s">
        <v>11409</v>
      </c>
      <c r="D3330" s="14" t="s">
        <v>16</v>
      </c>
      <c r="E3330" s="14" t="s">
        <v>75</v>
      </c>
      <c r="F3330" s="14" t="s">
        <v>11410</v>
      </c>
      <c r="G3330" s="15">
        <v>45495</v>
      </c>
      <c r="H3330" s="14" t="s">
        <v>2598</v>
      </c>
      <c r="I3330" s="16">
        <v>0</v>
      </c>
    </row>
    <row r="3331" spans="1:9" x14ac:dyDescent="0.25">
      <c r="A3331" s="14" t="s">
        <v>11411</v>
      </c>
      <c r="B3331" s="14" t="s">
        <v>11408</v>
      </c>
      <c r="C3331" s="14" t="s">
        <v>11412</v>
      </c>
      <c r="D3331" s="14" t="s">
        <v>16</v>
      </c>
      <c r="E3331" s="14" t="s">
        <v>75</v>
      </c>
      <c r="F3331" s="14" t="s">
        <v>11410</v>
      </c>
      <c r="G3331" s="15">
        <v>45495</v>
      </c>
      <c r="H3331" s="14" t="s">
        <v>2598</v>
      </c>
      <c r="I3331" s="16">
        <v>0</v>
      </c>
    </row>
    <row r="3332" spans="1:9" x14ac:dyDescent="0.25">
      <c r="A3332" s="14" t="s">
        <v>11413</v>
      </c>
      <c r="B3332" s="14" t="s">
        <v>11414</v>
      </c>
      <c r="C3332" s="14" t="s">
        <v>11415</v>
      </c>
      <c r="D3332" s="14" t="s">
        <v>124</v>
      </c>
      <c r="E3332" s="14" t="s">
        <v>17</v>
      </c>
      <c r="F3332" s="14" t="s">
        <v>11416</v>
      </c>
      <c r="G3332" s="15">
        <v>45495</v>
      </c>
      <c r="H3332" s="14" t="s">
        <v>1482</v>
      </c>
      <c r="I3332" s="16">
        <v>1</v>
      </c>
    </row>
    <row r="3333" spans="1:9" x14ac:dyDescent="0.25">
      <c r="A3333" s="14" t="s">
        <v>11417</v>
      </c>
      <c r="B3333" s="14" t="s">
        <v>11418</v>
      </c>
      <c r="C3333" s="14" t="s">
        <v>11419</v>
      </c>
      <c r="D3333" s="14" t="s">
        <v>124</v>
      </c>
      <c r="E3333" s="14" t="s">
        <v>17</v>
      </c>
      <c r="F3333" s="14" t="s">
        <v>11420</v>
      </c>
      <c r="G3333" s="15">
        <v>45495</v>
      </c>
      <c r="H3333" s="14" t="s">
        <v>115</v>
      </c>
      <c r="I3333" s="16">
        <v>8</v>
      </c>
    </row>
    <row r="3334" spans="1:9" x14ac:dyDescent="0.25">
      <c r="A3334" s="14" t="s">
        <v>11421</v>
      </c>
      <c r="B3334" s="14" t="s">
        <v>822</v>
      </c>
      <c r="C3334" s="14" t="s">
        <v>10237</v>
      </c>
      <c r="D3334" s="14" t="s">
        <v>124</v>
      </c>
      <c r="E3334" s="14" t="s">
        <v>17</v>
      </c>
      <c r="F3334" s="14" t="s">
        <v>11422</v>
      </c>
      <c r="G3334" s="15">
        <v>45495</v>
      </c>
      <c r="H3334" s="14" t="s">
        <v>61</v>
      </c>
      <c r="I3334" s="16">
        <v>4</v>
      </c>
    </row>
    <row r="3335" spans="1:9" x14ac:dyDescent="0.25">
      <c r="A3335" s="14" t="s">
        <v>11423</v>
      </c>
      <c r="B3335" s="14" t="s">
        <v>2771</v>
      </c>
      <c r="C3335" s="14" t="s">
        <v>11424</v>
      </c>
      <c r="D3335" s="14" t="s">
        <v>124</v>
      </c>
      <c r="E3335" s="14" t="s">
        <v>17</v>
      </c>
      <c r="F3335" s="14" t="s">
        <v>11425</v>
      </c>
      <c r="G3335" s="15">
        <v>45495</v>
      </c>
      <c r="H3335" s="14" t="s">
        <v>19</v>
      </c>
      <c r="I3335" s="16">
        <v>5</v>
      </c>
    </row>
    <row r="3336" spans="1:9" x14ac:dyDescent="0.25">
      <c r="A3336" s="14" t="s">
        <v>11426</v>
      </c>
      <c r="B3336" s="14" t="s">
        <v>11427</v>
      </c>
      <c r="C3336" s="14" t="s">
        <v>11428</v>
      </c>
      <c r="D3336" s="14" t="s">
        <v>124</v>
      </c>
      <c r="E3336" s="14" t="s">
        <v>17</v>
      </c>
      <c r="F3336" s="14" t="s">
        <v>11429</v>
      </c>
      <c r="G3336" s="15">
        <v>45495</v>
      </c>
      <c r="H3336" s="14" t="s">
        <v>126</v>
      </c>
      <c r="I3336" s="16">
        <v>4</v>
      </c>
    </row>
    <row r="3337" spans="1:9" x14ac:dyDescent="0.25">
      <c r="A3337" s="14" t="s">
        <v>11430</v>
      </c>
      <c r="B3337" s="14" t="s">
        <v>11431</v>
      </c>
      <c r="C3337" s="14" t="s">
        <v>11432</v>
      </c>
      <c r="D3337" s="14" t="s">
        <v>124</v>
      </c>
      <c r="E3337" s="14" t="s">
        <v>17</v>
      </c>
      <c r="F3337" s="14" t="s">
        <v>11433</v>
      </c>
      <c r="G3337" s="15">
        <v>45495</v>
      </c>
      <c r="H3337" s="14" t="s">
        <v>126</v>
      </c>
      <c r="I3337" s="16">
        <v>4</v>
      </c>
    </row>
    <row r="3338" spans="1:9" x14ac:dyDescent="0.25">
      <c r="A3338" s="14" t="s">
        <v>11434</v>
      </c>
      <c r="B3338" s="14" t="s">
        <v>11435</v>
      </c>
      <c r="C3338" s="14" t="s">
        <v>11436</v>
      </c>
      <c r="D3338" s="14" t="s">
        <v>16</v>
      </c>
      <c r="E3338" s="14" t="s">
        <v>109</v>
      </c>
      <c r="F3338" s="14" t="s">
        <v>11437</v>
      </c>
      <c r="G3338" s="15">
        <v>45496</v>
      </c>
      <c r="H3338" s="14" t="s">
        <v>799</v>
      </c>
      <c r="I3338" s="16">
        <v>2</v>
      </c>
    </row>
    <row r="3339" spans="1:9" x14ac:dyDescent="0.25">
      <c r="A3339" s="14" t="s">
        <v>11438</v>
      </c>
      <c r="B3339" s="14" t="s">
        <v>11439</v>
      </c>
      <c r="C3339" s="14" t="s">
        <v>11440</v>
      </c>
      <c r="D3339" s="14" t="s">
        <v>16</v>
      </c>
      <c r="E3339" s="14" t="s">
        <v>17</v>
      </c>
      <c r="F3339" s="14" t="s">
        <v>11441</v>
      </c>
      <c r="G3339" s="15">
        <v>45496</v>
      </c>
      <c r="H3339" s="14" t="s">
        <v>66</v>
      </c>
      <c r="I3339" s="16">
        <v>1</v>
      </c>
    </row>
    <row r="3340" spans="1:9" x14ac:dyDescent="0.25">
      <c r="A3340" s="14" t="s">
        <v>11442</v>
      </c>
      <c r="B3340" s="14" t="s">
        <v>11443</v>
      </c>
      <c r="C3340" s="14" t="s">
        <v>1907</v>
      </c>
      <c r="D3340" s="14" t="s">
        <v>16</v>
      </c>
      <c r="E3340" s="14" t="s">
        <v>17</v>
      </c>
      <c r="F3340" s="14" t="s">
        <v>11444</v>
      </c>
      <c r="G3340" s="15">
        <v>45496</v>
      </c>
      <c r="H3340" s="14" t="s">
        <v>77</v>
      </c>
      <c r="I3340" s="16">
        <v>1</v>
      </c>
    </row>
    <row r="3341" spans="1:9" x14ac:dyDescent="0.25">
      <c r="A3341" s="14" t="s">
        <v>11445</v>
      </c>
      <c r="B3341" s="14" t="s">
        <v>7784</v>
      </c>
      <c r="C3341" s="14" t="s">
        <v>7627</v>
      </c>
      <c r="D3341" s="14" t="s">
        <v>16</v>
      </c>
      <c r="E3341" s="14" t="s">
        <v>17</v>
      </c>
      <c r="F3341" s="14" t="s">
        <v>11446</v>
      </c>
      <c r="G3341" s="15">
        <v>45496</v>
      </c>
      <c r="H3341" s="14" t="s">
        <v>171</v>
      </c>
      <c r="I3341" s="16">
        <v>3</v>
      </c>
    </row>
    <row r="3342" spans="1:9" x14ac:dyDescent="0.25">
      <c r="A3342" s="14" t="s">
        <v>11447</v>
      </c>
      <c r="B3342" s="14" t="s">
        <v>11448</v>
      </c>
      <c r="C3342" s="14" t="s">
        <v>11449</v>
      </c>
      <c r="D3342" s="14" t="s">
        <v>16</v>
      </c>
      <c r="E3342" s="14" t="s">
        <v>109</v>
      </c>
      <c r="F3342" s="14" t="s">
        <v>11450</v>
      </c>
      <c r="G3342" s="15">
        <v>45496</v>
      </c>
      <c r="H3342" s="14" t="s">
        <v>66</v>
      </c>
      <c r="I3342" s="16">
        <v>1</v>
      </c>
    </row>
    <row r="3343" spans="1:9" x14ac:dyDescent="0.25">
      <c r="A3343" s="14" t="s">
        <v>11451</v>
      </c>
      <c r="B3343" s="14" t="s">
        <v>5792</v>
      </c>
      <c r="C3343" s="14" t="s">
        <v>11452</v>
      </c>
      <c r="D3343" s="14" t="s">
        <v>16</v>
      </c>
      <c r="E3343" s="14" t="s">
        <v>17</v>
      </c>
      <c r="F3343" s="14" t="s">
        <v>11453</v>
      </c>
      <c r="G3343" s="15">
        <v>45496</v>
      </c>
      <c r="H3343" s="14" t="s">
        <v>120</v>
      </c>
      <c r="I3343" s="16">
        <v>2</v>
      </c>
    </row>
    <row r="3344" spans="1:9" x14ac:dyDescent="0.25">
      <c r="A3344" s="14" t="s">
        <v>11454</v>
      </c>
      <c r="B3344" s="14" t="s">
        <v>11455</v>
      </c>
      <c r="C3344" s="14" t="s">
        <v>11456</v>
      </c>
      <c r="D3344" s="14" t="s">
        <v>16</v>
      </c>
      <c r="E3344" s="14" t="s">
        <v>17</v>
      </c>
      <c r="F3344" s="14" t="s">
        <v>11457</v>
      </c>
      <c r="G3344" s="15">
        <v>45496</v>
      </c>
      <c r="H3344" s="14" t="s">
        <v>464</v>
      </c>
      <c r="I3344" s="16">
        <v>1</v>
      </c>
    </row>
    <row r="3345" spans="1:9" x14ac:dyDescent="0.25">
      <c r="A3345" s="14" t="s">
        <v>11458</v>
      </c>
      <c r="B3345" s="14" t="s">
        <v>11459</v>
      </c>
      <c r="C3345" s="14" t="s">
        <v>7229</v>
      </c>
      <c r="D3345" s="14" t="s">
        <v>16</v>
      </c>
      <c r="E3345" s="14" t="s">
        <v>17</v>
      </c>
      <c r="F3345" s="14" t="s">
        <v>11460</v>
      </c>
      <c r="G3345" s="15">
        <v>45496</v>
      </c>
      <c r="H3345" s="14" t="s">
        <v>66</v>
      </c>
      <c r="I3345" s="16">
        <v>1</v>
      </c>
    </row>
    <row r="3346" spans="1:9" x14ac:dyDescent="0.25">
      <c r="A3346" s="14" t="s">
        <v>11461</v>
      </c>
      <c r="B3346" s="14" t="s">
        <v>9467</v>
      </c>
      <c r="C3346" s="14" t="s">
        <v>11462</v>
      </c>
      <c r="D3346" s="14" t="s">
        <v>16</v>
      </c>
      <c r="E3346" s="14" t="s">
        <v>17</v>
      </c>
      <c r="F3346" s="14" t="s">
        <v>11463</v>
      </c>
      <c r="G3346" s="15">
        <v>45496</v>
      </c>
      <c r="H3346" s="14" t="s">
        <v>19</v>
      </c>
      <c r="I3346" s="16">
        <v>1</v>
      </c>
    </row>
    <row r="3347" spans="1:9" x14ac:dyDescent="0.25">
      <c r="A3347" s="14" t="s">
        <v>11464</v>
      </c>
      <c r="B3347" s="14" t="s">
        <v>11109</v>
      </c>
      <c r="C3347" s="14" t="s">
        <v>11110</v>
      </c>
      <c r="D3347" s="14" t="s">
        <v>124</v>
      </c>
      <c r="E3347" s="14" t="s">
        <v>75</v>
      </c>
      <c r="F3347" s="14" t="s">
        <v>11465</v>
      </c>
      <c r="G3347" s="15">
        <v>45496</v>
      </c>
      <c r="H3347" s="14" t="s">
        <v>33</v>
      </c>
      <c r="I3347" s="16">
        <v>2</v>
      </c>
    </row>
    <row r="3348" spans="1:9" x14ac:dyDescent="0.25">
      <c r="A3348" s="14" t="s">
        <v>11466</v>
      </c>
      <c r="B3348" s="14" t="s">
        <v>1742</v>
      </c>
      <c r="C3348" s="14" t="s">
        <v>11177</v>
      </c>
      <c r="D3348" s="14" t="s">
        <v>124</v>
      </c>
      <c r="E3348" s="14" t="s">
        <v>109</v>
      </c>
      <c r="F3348" s="14" t="s">
        <v>11467</v>
      </c>
      <c r="G3348" s="15">
        <v>45496</v>
      </c>
      <c r="H3348" s="14" t="s">
        <v>120</v>
      </c>
      <c r="I3348" s="16">
        <v>0</v>
      </c>
    </row>
    <row r="3349" spans="1:9" x14ac:dyDescent="0.25">
      <c r="A3349" s="14" t="s">
        <v>11468</v>
      </c>
      <c r="B3349" s="14" t="s">
        <v>11469</v>
      </c>
      <c r="C3349" s="14" t="s">
        <v>11470</v>
      </c>
      <c r="D3349" s="14" t="s">
        <v>124</v>
      </c>
      <c r="E3349" s="14" t="s">
        <v>109</v>
      </c>
      <c r="F3349" s="14" t="s">
        <v>11471</v>
      </c>
      <c r="G3349" s="15">
        <v>45496</v>
      </c>
      <c r="H3349" s="14" t="s">
        <v>998</v>
      </c>
      <c r="I3349" s="16">
        <v>0</v>
      </c>
    </row>
    <row r="3350" spans="1:9" x14ac:dyDescent="0.25">
      <c r="A3350" s="14" t="s">
        <v>11472</v>
      </c>
      <c r="B3350" s="14" t="s">
        <v>11473</v>
      </c>
      <c r="C3350" s="14" t="s">
        <v>11474</v>
      </c>
      <c r="D3350" s="14" t="s">
        <v>124</v>
      </c>
      <c r="E3350" s="14" t="s">
        <v>17</v>
      </c>
      <c r="F3350" s="14" t="s">
        <v>11475</v>
      </c>
      <c r="G3350" s="15">
        <v>45496</v>
      </c>
      <c r="H3350" s="14" t="s">
        <v>326</v>
      </c>
      <c r="I3350" s="16">
        <v>1</v>
      </c>
    </row>
    <row r="3351" spans="1:9" x14ac:dyDescent="0.25">
      <c r="A3351" s="14" t="s">
        <v>11476</v>
      </c>
      <c r="B3351" s="14" t="s">
        <v>11477</v>
      </c>
      <c r="C3351" s="14" t="s">
        <v>11474</v>
      </c>
      <c r="D3351" s="14" t="s">
        <v>124</v>
      </c>
      <c r="E3351" s="14" t="s">
        <v>75</v>
      </c>
      <c r="F3351" s="14" t="s">
        <v>11478</v>
      </c>
      <c r="G3351" s="15">
        <v>45496</v>
      </c>
      <c r="H3351" s="14" t="s">
        <v>326</v>
      </c>
      <c r="I3351" s="16">
        <v>0</v>
      </c>
    </row>
    <row r="3352" spans="1:9" x14ac:dyDescent="0.25">
      <c r="A3352" s="14" t="s">
        <v>11479</v>
      </c>
      <c r="B3352" s="14" t="s">
        <v>11480</v>
      </c>
      <c r="C3352" s="14" t="s">
        <v>11481</v>
      </c>
      <c r="D3352" s="14" t="s">
        <v>16</v>
      </c>
      <c r="E3352" s="14" t="s">
        <v>17</v>
      </c>
      <c r="F3352" s="14" t="s">
        <v>11482</v>
      </c>
      <c r="G3352" s="15">
        <v>45497</v>
      </c>
      <c r="H3352" s="14" t="s">
        <v>788</v>
      </c>
      <c r="I3352" s="16">
        <v>1</v>
      </c>
    </row>
    <row r="3353" spans="1:9" x14ac:dyDescent="0.25">
      <c r="A3353" s="14" t="s">
        <v>11483</v>
      </c>
      <c r="B3353" s="14" t="s">
        <v>11484</v>
      </c>
      <c r="C3353" s="14" t="s">
        <v>854</v>
      </c>
      <c r="D3353" s="14" t="s">
        <v>16</v>
      </c>
      <c r="E3353" s="14" t="s">
        <v>17</v>
      </c>
      <c r="F3353" s="14" t="s">
        <v>11485</v>
      </c>
      <c r="G3353" s="15">
        <v>45497</v>
      </c>
      <c r="H3353" s="14" t="s">
        <v>33</v>
      </c>
      <c r="I3353" s="16">
        <v>3</v>
      </c>
    </row>
    <row r="3354" spans="1:9" x14ac:dyDescent="0.25">
      <c r="A3354" s="14" t="s">
        <v>11486</v>
      </c>
      <c r="B3354" s="14" t="s">
        <v>11487</v>
      </c>
      <c r="C3354" s="14" t="s">
        <v>1984</v>
      </c>
      <c r="D3354" s="14" t="s">
        <v>16</v>
      </c>
      <c r="E3354" s="14" t="s">
        <v>109</v>
      </c>
      <c r="F3354" s="14" t="s">
        <v>11488</v>
      </c>
      <c r="G3354" s="15">
        <v>45497</v>
      </c>
      <c r="H3354" s="14" t="s">
        <v>779</v>
      </c>
      <c r="I3354" s="16">
        <v>3</v>
      </c>
    </row>
    <row r="3355" spans="1:9" x14ac:dyDescent="0.25">
      <c r="A3355" s="14" t="s">
        <v>11489</v>
      </c>
      <c r="B3355" s="14" t="s">
        <v>11408</v>
      </c>
      <c r="C3355" s="14" t="s">
        <v>11409</v>
      </c>
      <c r="D3355" s="14" t="s">
        <v>16</v>
      </c>
      <c r="E3355" s="14" t="s">
        <v>17</v>
      </c>
      <c r="F3355" s="14" t="s">
        <v>11490</v>
      </c>
      <c r="G3355" s="15">
        <v>45497</v>
      </c>
      <c r="H3355" s="14" t="s">
        <v>2598</v>
      </c>
      <c r="I3355" s="16">
        <v>1</v>
      </c>
    </row>
    <row r="3356" spans="1:9" x14ac:dyDescent="0.25">
      <c r="A3356" s="14" t="s">
        <v>11491</v>
      </c>
      <c r="B3356" s="14" t="s">
        <v>11408</v>
      </c>
      <c r="C3356" s="14" t="s">
        <v>11412</v>
      </c>
      <c r="D3356" s="14" t="s">
        <v>16</v>
      </c>
      <c r="E3356" s="14" t="s">
        <v>109</v>
      </c>
      <c r="F3356" s="14" t="s">
        <v>11490</v>
      </c>
      <c r="G3356" s="15">
        <v>45497</v>
      </c>
      <c r="H3356" s="14" t="s">
        <v>2598</v>
      </c>
      <c r="I3356" s="16">
        <v>0</v>
      </c>
    </row>
    <row r="3357" spans="1:9" x14ac:dyDescent="0.25">
      <c r="A3357" s="14" t="s">
        <v>11492</v>
      </c>
      <c r="B3357" s="14" t="s">
        <v>11493</v>
      </c>
      <c r="C3357" s="14" t="s">
        <v>11494</v>
      </c>
      <c r="D3357" s="14" t="s">
        <v>16</v>
      </c>
      <c r="E3357" s="14" t="s">
        <v>17</v>
      </c>
      <c r="F3357" s="14" t="s">
        <v>11495</v>
      </c>
      <c r="G3357" s="15">
        <v>45497</v>
      </c>
      <c r="H3357" s="14" t="s">
        <v>253</v>
      </c>
      <c r="I3357" s="16">
        <v>1</v>
      </c>
    </row>
    <row r="3358" spans="1:9" x14ac:dyDescent="0.25">
      <c r="A3358" s="14" t="s">
        <v>11496</v>
      </c>
      <c r="B3358" s="14" t="s">
        <v>7712</v>
      </c>
      <c r="C3358" s="14" t="s">
        <v>3414</v>
      </c>
      <c r="D3358" s="14" t="s">
        <v>16</v>
      </c>
      <c r="E3358" s="14" t="s">
        <v>17</v>
      </c>
      <c r="F3358" s="14" t="s">
        <v>11497</v>
      </c>
      <c r="G3358" s="15">
        <v>45497</v>
      </c>
      <c r="H3358" s="14" t="s">
        <v>171</v>
      </c>
      <c r="I3358" s="16">
        <v>1</v>
      </c>
    </row>
    <row r="3359" spans="1:9" x14ac:dyDescent="0.25">
      <c r="A3359" s="14" t="s">
        <v>11498</v>
      </c>
      <c r="B3359" s="14" t="s">
        <v>11499</v>
      </c>
      <c r="C3359" s="14" t="s">
        <v>11500</v>
      </c>
      <c r="D3359" s="14" t="s">
        <v>16</v>
      </c>
      <c r="E3359" s="14" t="s">
        <v>17</v>
      </c>
      <c r="F3359" s="14" t="s">
        <v>11501</v>
      </c>
      <c r="G3359" s="15">
        <v>45497</v>
      </c>
      <c r="H3359" s="14" t="s">
        <v>33</v>
      </c>
      <c r="I3359" s="16">
        <v>1</v>
      </c>
    </row>
    <row r="3360" spans="1:9" x14ac:dyDescent="0.25">
      <c r="A3360" s="14" t="s">
        <v>11502</v>
      </c>
      <c r="B3360" s="14" t="s">
        <v>11503</v>
      </c>
      <c r="C3360" s="14" t="s">
        <v>1525</v>
      </c>
      <c r="D3360" s="14" t="s">
        <v>16</v>
      </c>
      <c r="E3360" s="14" t="s">
        <v>17</v>
      </c>
      <c r="F3360" s="14" t="s">
        <v>11504</v>
      </c>
      <c r="G3360" s="15">
        <v>45497</v>
      </c>
      <c r="H3360" s="14" t="s">
        <v>66</v>
      </c>
      <c r="I3360" s="16">
        <v>1</v>
      </c>
    </row>
    <row r="3361" spans="1:9" x14ac:dyDescent="0.25">
      <c r="A3361" s="14" t="s">
        <v>11505</v>
      </c>
      <c r="B3361" s="14" t="s">
        <v>1742</v>
      </c>
      <c r="C3361" s="14" t="s">
        <v>985</v>
      </c>
      <c r="D3361" s="14" t="s">
        <v>124</v>
      </c>
      <c r="E3361" s="14" t="s">
        <v>17</v>
      </c>
      <c r="F3361" s="14" t="s">
        <v>11506</v>
      </c>
      <c r="G3361" s="15">
        <v>45497</v>
      </c>
      <c r="H3361" s="14" t="s">
        <v>61</v>
      </c>
      <c r="I3361" s="16">
        <v>13</v>
      </c>
    </row>
    <row r="3362" spans="1:9" x14ac:dyDescent="0.25">
      <c r="A3362" s="14" t="s">
        <v>11507</v>
      </c>
      <c r="B3362" s="14" t="s">
        <v>1742</v>
      </c>
      <c r="C3362" s="14" t="s">
        <v>3962</v>
      </c>
      <c r="D3362" s="14" t="s">
        <v>124</v>
      </c>
      <c r="E3362" s="14" t="s">
        <v>17</v>
      </c>
      <c r="F3362" s="14" t="s">
        <v>11508</v>
      </c>
      <c r="G3362" s="15">
        <v>45497</v>
      </c>
      <c r="H3362" s="14" t="s">
        <v>61</v>
      </c>
      <c r="I3362" s="16">
        <v>4</v>
      </c>
    </row>
    <row r="3363" spans="1:9" x14ac:dyDescent="0.25">
      <c r="A3363" s="14" t="s">
        <v>11509</v>
      </c>
      <c r="B3363" s="14" t="s">
        <v>1742</v>
      </c>
      <c r="C3363" s="14" t="s">
        <v>3926</v>
      </c>
      <c r="D3363" s="14" t="s">
        <v>124</v>
      </c>
      <c r="E3363" s="14" t="s">
        <v>109</v>
      </c>
      <c r="F3363" s="14" t="s">
        <v>11510</v>
      </c>
      <c r="G3363" s="15">
        <v>45497</v>
      </c>
      <c r="H3363" s="14" t="s">
        <v>61</v>
      </c>
      <c r="I3363" s="16">
        <v>2</v>
      </c>
    </row>
    <row r="3364" spans="1:9" x14ac:dyDescent="0.25">
      <c r="A3364" s="14" t="s">
        <v>11511</v>
      </c>
      <c r="B3364" s="14" t="s">
        <v>1167</v>
      </c>
      <c r="C3364" s="14" t="s">
        <v>11512</v>
      </c>
      <c r="D3364" s="14" t="s">
        <v>16</v>
      </c>
      <c r="E3364" s="14" t="s">
        <v>109</v>
      </c>
      <c r="F3364" s="14" t="s">
        <v>11513</v>
      </c>
      <c r="G3364" s="15">
        <v>45497</v>
      </c>
      <c r="H3364" s="14" t="s">
        <v>33</v>
      </c>
      <c r="I3364" s="16">
        <v>0</v>
      </c>
    </row>
    <row r="3365" spans="1:9" x14ac:dyDescent="0.25">
      <c r="A3365" s="14" t="s">
        <v>11514</v>
      </c>
      <c r="B3365" s="14" t="s">
        <v>3053</v>
      </c>
      <c r="C3365" s="14" t="s">
        <v>11515</v>
      </c>
      <c r="D3365" s="14" t="s">
        <v>16</v>
      </c>
      <c r="E3365" s="14" t="s">
        <v>109</v>
      </c>
      <c r="F3365" s="14" t="s">
        <v>11516</v>
      </c>
      <c r="G3365" s="15">
        <v>45497</v>
      </c>
      <c r="H3365" s="14" t="s">
        <v>33</v>
      </c>
      <c r="I3365" s="16">
        <v>0</v>
      </c>
    </row>
    <row r="3366" spans="1:9" x14ac:dyDescent="0.25">
      <c r="A3366" s="14" t="s">
        <v>11517</v>
      </c>
      <c r="B3366" s="14" t="s">
        <v>8649</v>
      </c>
      <c r="C3366" s="14" t="s">
        <v>11518</v>
      </c>
      <c r="D3366" s="14" t="s">
        <v>124</v>
      </c>
      <c r="E3366" s="14" t="s">
        <v>17</v>
      </c>
      <c r="F3366" s="14" t="s">
        <v>11519</v>
      </c>
      <c r="G3366" s="15">
        <v>45497</v>
      </c>
      <c r="H3366" s="14" t="s">
        <v>422</v>
      </c>
      <c r="I3366" s="16">
        <v>4</v>
      </c>
    </row>
    <row r="3367" spans="1:9" x14ac:dyDescent="0.25">
      <c r="A3367" s="14" t="s">
        <v>11520</v>
      </c>
      <c r="B3367" s="14" t="s">
        <v>1742</v>
      </c>
      <c r="C3367" s="14" t="s">
        <v>5213</v>
      </c>
      <c r="D3367" s="14" t="s">
        <v>124</v>
      </c>
      <c r="E3367" s="14" t="s">
        <v>17</v>
      </c>
      <c r="F3367" s="14" t="s">
        <v>11521</v>
      </c>
      <c r="G3367" s="15">
        <v>45497</v>
      </c>
      <c r="H3367" s="14" t="s">
        <v>61</v>
      </c>
      <c r="I3367" s="16">
        <v>5</v>
      </c>
    </row>
    <row r="3368" spans="1:9" x14ac:dyDescent="0.25">
      <c r="A3368" s="14" t="s">
        <v>11522</v>
      </c>
      <c r="B3368" s="14" t="s">
        <v>1742</v>
      </c>
      <c r="C3368" s="14" t="s">
        <v>11523</v>
      </c>
      <c r="D3368" s="14" t="s">
        <v>124</v>
      </c>
      <c r="E3368" s="14" t="s">
        <v>17</v>
      </c>
      <c r="F3368" s="14" t="s">
        <v>11524</v>
      </c>
      <c r="G3368" s="15">
        <v>45497</v>
      </c>
      <c r="H3368" s="14" t="s">
        <v>61</v>
      </c>
      <c r="I3368" s="16">
        <v>2</v>
      </c>
    </row>
    <row r="3369" spans="1:9" x14ac:dyDescent="0.25">
      <c r="A3369" s="14" t="s">
        <v>11525</v>
      </c>
      <c r="B3369" s="14" t="s">
        <v>1742</v>
      </c>
      <c r="C3369" s="14" t="s">
        <v>5213</v>
      </c>
      <c r="D3369" s="14" t="s">
        <v>124</v>
      </c>
      <c r="E3369" s="14" t="s">
        <v>17</v>
      </c>
      <c r="F3369" s="14" t="s">
        <v>11526</v>
      </c>
      <c r="G3369" s="15">
        <v>45497</v>
      </c>
      <c r="H3369" s="14" t="s">
        <v>61</v>
      </c>
      <c r="I3369" s="16">
        <v>3</v>
      </c>
    </row>
    <row r="3370" spans="1:9" x14ac:dyDescent="0.25">
      <c r="A3370" s="14" t="s">
        <v>11527</v>
      </c>
      <c r="B3370" s="14" t="s">
        <v>1742</v>
      </c>
      <c r="C3370" s="14" t="s">
        <v>11528</v>
      </c>
      <c r="D3370" s="14" t="s">
        <v>124</v>
      </c>
      <c r="E3370" s="14" t="s">
        <v>17</v>
      </c>
      <c r="F3370" s="14" t="s">
        <v>11529</v>
      </c>
      <c r="G3370" s="15">
        <v>45497</v>
      </c>
      <c r="H3370" s="14" t="s">
        <v>61</v>
      </c>
      <c r="I3370" s="16">
        <v>2</v>
      </c>
    </row>
    <row r="3371" spans="1:9" x14ac:dyDescent="0.25">
      <c r="A3371" s="14" t="s">
        <v>11530</v>
      </c>
      <c r="B3371" s="14" t="s">
        <v>1742</v>
      </c>
      <c r="C3371" s="14" t="s">
        <v>11139</v>
      </c>
      <c r="D3371" s="14" t="s">
        <v>124</v>
      </c>
      <c r="E3371" s="14" t="s">
        <v>17</v>
      </c>
      <c r="F3371" s="14" t="s">
        <v>11531</v>
      </c>
      <c r="G3371" s="15">
        <v>45497</v>
      </c>
      <c r="H3371" s="14" t="s">
        <v>61</v>
      </c>
      <c r="I3371" s="16">
        <v>1</v>
      </c>
    </row>
    <row r="3372" spans="1:9" x14ac:dyDescent="0.25">
      <c r="A3372" s="14" t="s">
        <v>11532</v>
      </c>
      <c r="B3372" s="14" t="s">
        <v>11533</v>
      </c>
      <c r="C3372" s="14" t="s">
        <v>3042</v>
      </c>
      <c r="D3372" s="14" t="s">
        <v>16</v>
      </c>
      <c r="E3372" s="14" t="s">
        <v>17</v>
      </c>
      <c r="F3372" s="14" t="s">
        <v>11534</v>
      </c>
      <c r="G3372" s="15">
        <v>45498</v>
      </c>
      <c r="H3372" s="14" t="s">
        <v>120</v>
      </c>
      <c r="I3372" s="16">
        <v>3</v>
      </c>
    </row>
    <row r="3373" spans="1:9" x14ac:dyDescent="0.25">
      <c r="A3373" s="14" t="s">
        <v>11535</v>
      </c>
      <c r="B3373" s="14" t="s">
        <v>11536</v>
      </c>
      <c r="C3373" s="14" t="s">
        <v>11537</v>
      </c>
      <c r="D3373" s="14" t="s">
        <v>16</v>
      </c>
      <c r="E3373" s="14" t="s">
        <v>17</v>
      </c>
      <c r="F3373" s="14" t="s">
        <v>11538</v>
      </c>
      <c r="G3373" s="15">
        <v>45498</v>
      </c>
      <c r="H3373" s="14" t="s">
        <v>66</v>
      </c>
      <c r="I3373" s="16">
        <v>1</v>
      </c>
    </row>
    <row r="3374" spans="1:9" x14ac:dyDescent="0.25">
      <c r="A3374" s="14" t="s">
        <v>11539</v>
      </c>
      <c r="B3374" s="14" t="s">
        <v>11540</v>
      </c>
      <c r="C3374" s="14" t="s">
        <v>11541</v>
      </c>
      <c r="D3374" s="14" t="s">
        <v>16</v>
      </c>
      <c r="E3374" s="14" t="s">
        <v>17</v>
      </c>
      <c r="F3374" s="14" t="s">
        <v>11542</v>
      </c>
      <c r="G3374" s="15">
        <v>45498</v>
      </c>
      <c r="H3374" s="14" t="s">
        <v>66</v>
      </c>
      <c r="I3374" s="16">
        <v>2</v>
      </c>
    </row>
    <row r="3375" spans="1:9" x14ac:dyDescent="0.25">
      <c r="A3375" s="14" t="s">
        <v>11543</v>
      </c>
      <c r="B3375" s="14" t="s">
        <v>11544</v>
      </c>
      <c r="C3375" s="14" t="s">
        <v>11545</v>
      </c>
      <c r="D3375" s="14" t="s">
        <v>16</v>
      </c>
      <c r="E3375" s="14" t="s">
        <v>17</v>
      </c>
      <c r="F3375" s="14" t="s">
        <v>11546</v>
      </c>
      <c r="G3375" s="15">
        <v>45498</v>
      </c>
      <c r="H3375" s="14" t="s">
        <v>66</v>
      </c>
      <c r="I3375" s="16">
        <v>1</v>
      </c>
    </row>
    <row r="3376" spans="1:9" x14ac:dyDescent="0.25">
      <c r="A3376" s="14" t="s">
        <v>11547</v>
      </c>
      <c r="B3376" s="14" t="s">
        <v>11548</v>
      </c>
      <c r="C3376" s="14" t="s">
        <v>11549</v>
      </c>
      <c r="D3376" s="14" t="s">
        <v>16</v>
      </c>
      <c r="E3376" s="14" t="s">
        <v>17</v>
      </c>
      <c r="F3376" s="14" t="s">
        <v>11550</v>
      </c>
      <c r="G3376" s="15">
        <v>45498</v>
      </c>
      <c r="H3376" s="14" t="s">
        <v>588</v>
      </c>
      <c r="I3376" s="16">
        <v>4</v>
      </c>
    </row>
    <row r="3377" spans="1:9" x14ac:dyDescent="0.25">
      <c r="A3377" s="14" t="s">
        <v>11551</v>
      </c>
      <c r="B3377" s="14" t="s">
        <v>8393</v>
      </c>
      <c r="C3377" s="14" t="s">
        <v>11552</v>
      </c>
      <c r="D3377" s="14" t="s">
        <v>16</v>
      </c>
      <c r="E3377" s="14" t="s">
        <v>17</v>
      </c>
      <c r="F3377" s="14" t="s">
        <v>11553</v>
      </c>
      <c r="G3377" s="15">
        <v>45498</v>
      </c>
      <c r="H3377" s="14" t="s">
        <v>19</v>
      </c>
      <c r="I3377" s="16">
        <v>3</v>
      </c>
    </row>
    <row r="3378" spans="1:9" x14ac:dyDescent="0.25">
      <c r="A3378" s="14" t="s">
        <v>11554</v>
      </c>
      <c r="B3378" s="14" t="s">
        <v>8393</v>
      </c>
      <c r="C3378" s="14" t="s">
        <v>11555</v>
      </c>
      <c r="D3378" s="14" t="s">
        <v>16</v>
      </c>
      <c r="E3378" s="14" t="s">
        <v>17</v>
      </c>
      <c r="F3378" s="14" t="s">
        <v>11553</v>
      </c>
      <c r="G3378" s="15">
        <v>45498</v>
      </c>
      <c r="H3378" s="14" t="s">
        <v>19</v>
      </c>
      <c r="I3378" s="16">
        <v>5</v>
      </c>
    </row>
    <row r="3379" spans="1:9" x14ac:dyDescent="0.25">
      <c r="A3379" s="14" t="s">
        <v>11556</v>
      </c>
      <c r="B3379" s="14" t="s">
        <v>7425</v>
      </c>
      <c r="C3379" s="14" t="s">
        <v>6887</v>
      </c>
      <c r="D3379" s="14" t="s">
        <v>16</v>
      </c>
      <c r="E3379" s="14" t="s">
        <v>17</v>
      </c>
      <c r="F3379" s="14" t="s">
        <v>11557</v>
      </c>
      <c r="G3379" s="15">
        <v>45498</v>
      </c>
      <c r="H3379" s="14" t="s">
        <v>66</v>
      </c>
      <c r="I3379" s="16">
        <v>1</v>
      </c>
    </row>
    <row r="3380" spans="1:9" x14ac:dyDescent="0.25">
      <c r="A3380" s="14" t="s">
        <v>11558</v>
      </c>
      <c r="B3380" s="14" t="s">
        <v>6794</v>
      </c>
      <c r="C3380" s="14" t="s">
        <v>11559</v>
      </c>
      <c r="D3380" s="14" t="s">
        <v>16</v>
      </c>
      <c r="E3380" s="14" t="s">
        <v>17</v>
      </c>
      <c r="F3380" s="14" t="s">
        <v>11560</v>
      </c>
      <c r="G3380" s="15">
        <v>45498</v>
      </c>
      <c r="H3380" s="14" t="s">
        <v>66</v>
      </c>
      <c r="I3380" s="16">
        <v>1</v>
      </c>
    </row>
    <row r="3381" spans="1:9" x14ac:dyDescent="0.25">
      <c r="A3381" s="14" t="s">
        <v>11561</v>
      </c>
      <c r="B3381" s="14" t="s">
        <v>11562</v>
      </c>
      <c r="C3381" s="14" t="s">
        <v>4226</v>
      </c>
      <c r="D3381" s="14" t="s">
        <v>16</v>
      </c>
      <c r="E3381" s="14" t="s">
        <v>17</v>
      </c>
      <c r="F3381" s="14" t="s">
        <v>11563</v>
      </c>
      <c r="G3381" s="15">
        <v>45498</v>
      </c>
      <c r="H3381" s="14" t="s">
        <v>2787</v>
      </c>
      <c r="I3381" s="16">
        <v>1</v>
      </c>
    </row>
    <row r="3382" spans="1:9" x14ac:dyDescent="0.25">
      <c r="A3382" s="14" t="s">
        <v>11564</v>
      </c>
      <c r="B3382" s="14" t="s">
        <v>2604</v>
      </c>
      <c r="C3382" s="14" t="s">
        <v>11096</v>
      </c>
      <c r="D3382" s="14" t="s">
        <v>16</v>
      </c>
      <c r="E3382" s="14" t="s">
        <v>17</v>
      </c>
      <c r="F3382" s="14" t="s">
        <v>11565</v>
      </c>
      <c r="G3382" s="15">
        <v>45498</v>
      </c>
      <c r="H3382" s="14" t="s">
        <v>1927</v>
      </c>
      <c r="I3382" s="16">
        <v>2</v>
      </c>
    </row>
    <row r="3383" spans="1:9" x14ac:dyDescent="0.25">
      <c r="A3383" s="14" t="s">
        <v>11566</v>
      </c>
      <c r="B3383" s="14" t="s">
        <v>529</v>
      </c>
      <c r="C3383" s="14" t="s">
        <v>11567</v>
      </c>
      <c r="D3383" s="14" t="s">
        <v>16</v>
      </c>
      <c r="E3383" s="14" t="s">
        <v>75</v>
      </c>
      <c r="F3383" s="14" t="s">
        <v>11568</v>
      </c>
      <c r="G3383" s="15">
        <v>45498</v>
      </c>
      <c r="H3383" s="14" t="s">
        <v>998</v>
      </c>
      <c r="I3383" s="16">
        <v>6</v>
      </c>
    </row>
    <row r="3384" spans="1:9" x14ac:dyDescent="0.25">
      <c r="A3384" s="14" t="s">
        <v>11569</v>
      </c>
      <c r="B3384" s="14" t="s">
        <v>5524</v>
      </c>
      <c r="C3384" s="14" t="s">
        <v>11570</v>
      </c>
      <c r="D3384" s="14" t="s">
        <v>16</v>
      </c>
      <c r="E3384" s="14" t="s">
        <v>17</v>
      </c>
      <c r="F3384" s="14" t="s">
        <v>11571</v>
      </c>
      <c r="G3384" s="15">
        <v>45498</v>
      </c>
      <c r="H3384" s="14" t="s">
        <v>19</v>
      </c>
      <c r="I3384" s="16">
        <v>1</v>
      </c>
    </row>
    <row r="3385" spans="1:9" x14ac:dyDescent="0.25">
      <c r="A3385" s="14" t="s">
        <v>11572</v>
      </c>
      <c r="B3385" s="14" t="s">
        <v>5524</v>
      </c>
      <c r="C3385" s="14" t="s">
        <v>11573</v>
      </c>
      <c r="D3385" s="14" t="s">
        <v>16</v>
      </c>
      <c r="E3385" s="14" t="s">
        <v>109</v>
      </c>
      <c r="F3385" s="14" t="s">
        <v>11571</v>
      </c>
      <c r="G3385" s="15">
        <v>45498</v>
      </c>
      <c r="H3385" s="14" t="s">
        <v>19</v>
      </c>
      <c r="I3385" s="16">
        <v>0</v>
      </c>
    </row>
    <row r="3386" spans="1:9" x14ac:dyDescent="0.25">
      <c r="A3386" s="14" t="s">
        <v>11574</v>
      </c>
      <c r="B3386" s="14" t="s">
        <v>5524</v>
      </c>
      <c r="C3386" s="14" t="s">
        <v>11575</v>
      </c>
      <c r="D3386" s="14" t="s">
        <v>16</v>
      </c>
      <c r="E3386" s="14" t="s">
        <v>17</v>
      </c>
      <c r="F3386" s="14" t="s">
        <v>11571</v>
      </c>
      <c r="G3386" s="15">
        <v>45498</v>
      </c>
      <c r="H3386" s="14" t="s">
        <v>19</v>
      </c>
      <c r="I3386" s="16">
        <v>2</v>
      </c>
    </row>
    <row r="3387" spans="1:9" x14ac:dyDescent="0.25">
      <c r="A3387" s="14" t="s">
        <v>11576</v>
      </c>
      <c r="B3387" s="14" t="s">
        <v>5524</v>
      </c>
      <c r="C3387" s="14" t="s">
        <v>11577</v>
      </c>
      <c r="D3387" s="14" t="s">
        <v>16</v>
      </c>
      <c r="E3387" s="14" t="s">
        <v>17</v>
      </c>
      <c r="F3387" s="14" t="s">
        <v>11571</v>
      </c>
      <c r="G3387" s="15">
        <v>45498</v>
      </c>
      <c r="H3387" s="14" t="s">
        <v>19</v>
      </c>
      <c r="I3387" s="16">
        <v>1</v>
      </c>
    </row>
    <row r="3388" spans="1:9" x14ac:dyDescent="0.25">
      <c r="A3388" s="14" t="s">
        <v>11578</v>
      </c>
      <c r="B3388" s="14" t="s">
        <v>5524</v>
      </c>
      <c r="C3388" s="14" t="s">
        <v>11579</v>
      </c>
      <c r="D3388" s="14" t="s">
        <v>16</v>
      </c>
      <c r="E3388" s="14" t="s">
        <v>17</v>
      </c>
      <c r="F3388" s="14" t="s">
        <v>11571</v>
      </c>
      <c r="G3388" s="15">
        <v>45498</v>
      </c>
      <c r="H3388" s="14" t="s">
        <v>19</v>
      </c>
      <c r="I3388" s="16">
        <v>1</v>
      </c>
    </row>
    <row r="3389" spans="1:9" x14ac:dyDescent="0.25">
      <c r="A3389" s="14" t="s">
        <v>11580</v>
      </c>
      <c r="B3389" s="14" t="s">
        <v>5524</v>
      </c>
      <c r="C3389" s="14" t="s">
        <v>11581</v>
      </c>
      <c r="D3389" s="14" t="s">
        <v>16</v>
      </c>
      <c r="E3389" s="14" t="s">
        <v>109</v>
      </c>
      <c r="F3389" s="14" t="s">
        <v>11571</v>
      </c>
      <c r="G3389" s="15">
        <v>45498</v>
      </c>
      <c r="H3389" s="14" t="s">
        <v>19</v>
      </c>
      <c r="I3389" s="16">
        <v>0</v>
      </c>
    </row>
    <row r="3390" spans="1:9" x14ac:dyDescent="0.25">
      <c r="A3390" s="14" t="s">
        <v>11582</v>
      </c>
      <c r="B3390" s="14" t="s">
        <v>5524</v>
      </c>
      <c r="C3390" s="14" t="s">
        <v>11583</v>
      </c>
      <c r="D3390" s="14" t="s">
        <v>16</v>
      </c>
      <c r="E3390" s="14" t="s">
        <v>17</v>
      </c>
      <c r="F3390" s="14" t="s">
        <v>11571</v>
      </c>
      <c r="G3390" s="15">
        <v>45498</v>
      </c>
      <c r="H3390" s="14" t="s">
        <v>19</v>
      </c>
      <c r="I3390" s="16">
        <v>1</v>
      </c>
    </row>
    <row r="3391" spans="1:9" x14ac:dyDescent="0.25">
      <c r="A3391" s="14" t="s">
        <v>11584</v>
      </c>
      <c r="B3391" s="14" t="s">
        <v>11585</v>
      </c>
      <c r="C3391" s="14" t="s">
        <v>11586</v>
      </c>
      <c r="D3391" s="14" t="s">
        <v>16</v>
      </c>
      <c r="E3391" s="14" t="s">
        <v>17</v>
      </c>
      <c r="F3391" s="14" t="s">
        <v>11587</v>
      </c>
      <c r="G3391" s="15">
        <v>45498</v>
      </c>
      <c r="H3391" s="14" t="s">
        <v>19</v>
      </c>
      <c r="I3391" s="16">
        <v>2</v>
      </c>
    </row>
    <row r="3392" spans="1:9" x14ac:dyDescent="0.25">
      <c r="A3392" s="14" t="s">
        <v>11588</v>
      </c>
      <c r="B3392" s="14" t="s">
        <v>11589</v>
      </c>
      <c r="C3392" s="14" t="s">
        <v>3414</v>
      </c>
      <c r="D3392" s="14" t="s">
        <v>16</v>
      </c>
      <c r="E3392" s="14" t="s">
        <v>17</v>
      </c>
      <c r="F3392" s="14" t="s">
        <v>11590</v>
      </c>
      <c r="G3392" s="15">
        <v>45498</v>
      </c>
      <c r="H3392" s="14" t="s">
        <v>422</v>
      </c>
      <c r="I3392" s="16">
        <v>2</v>
      </c>
    </row>
    <row r="3393" spans="1:9" x14ac:dyDescent="0.25">
      <c r="A3393" s="14" t="s">
        <v>11591</v>
      </c>
      <c r="B3393" s="14" t="s">
        <v>11156</v>
      </c>
      <c r="C3393" s="14" t="s">
        <v>11157</v>
      </c>
      <c r="D3393" s="14" t="s">
        <v>16</v>
      </c>
      <c r="E3393" s="14" t="s">
        <v>17</v>
      </c>
      <c r="F3393" s="14" t="s">
        <v>11592</v>
      </c>
      <c r="G3393" s="15">
        <v>45498</v>
      </c>
      <c r="H3393" s="14" t="s">
        <v>96</v>
      </c>
      <c r="I3393" s="16">
        <v>1</v>
      </c>
    </row>
    <row r="3394" spans="1:9" x14ac:dyDescent="0.25">
      <c r="A3394" s="14" t="s">
        <v>11593</v>
      </c>
      <c r="B3394" s="14" t="s">
        <v>11594</v>
      </c>
      <c r="C3394" s="14" t="s">
        <v>11523</v>
      </c>
      <c r="D3394" s="14" t="s">
        <v>16</v>
      </c>
      <c r="E3394" s="14" t="s">
        <v>17</v>
      </c>
      <c r="F3394" s="14" t="s">
        <v>11595</v>
      </c>
      <c r="G3394" s="15">
        <v>45498</v>
      </c>
      <c r="H3394" s="14" t="s">
        <v>66</v>
      </c>
      <c r="I3394" s="16">
        <v>1</v>
      </c>
    </row>
    <row r="3395" spans="1:9" x14ac:dyDescent="0.25">
      <c r="A3395" s="14" t="s">
        <v>11596</v>
      </c>
      <c r="B3395" s="14" t="s">
        <v>3527</v>
      </c>
      <c r="C3395" s="14" t="s">
        <v>11597</v>
      </c>
      <c r="D3395" s="14" t="s">
        <v>16</v>
      </c>
      <c r="E3395" s="14" t="s">
        <v>17</v>
      </c>
      <c r="F3395" s="14" t="s">
        <v>11598</v>
      </c>
      <c r="G3395" s="15">
        <v>45498</v>
      </c>
      <c r="H3395" s="14" t="s">
        <v>180</v>
      </c>
      <c r="I3395" s="16">
        <v>1</v>
      </c>
    </row>
    <row r="3396" spans="1:9" x14ac:dyDescent="0.25">
      <c r="A3396" s="14" t="s">
        <v>11599</v>
      </c>
      <c r="B3396" s="14" t="s">
        <v>11600</v>
      </c>
      <c r="C3396" s="14" t="s">
        <v>11601</v>
      </c>
      <c r="D3396" s="14" t="s">
        <v>124</v>
      </c>
      <c r="E3396" s="14" t="s">
        <v>17</v>
      </c>
      <c r="F3396" s="14" t="s">
        <v>11602</v>
      </c>
      <c r="G3396" s="15">
        <v>45498</v>
      </c>
      <c r="H3396" s="14" t="s">
        <v>588</v>
      </c>
      <c r="I3396" s="16">
        <v>2</v>
      </c>
    </row>
    <row r="3397" spans="1:9" x14ac:dyDescent="0.25">
      <c r="A3397" s="14" t="s">
        <v>11603</v>
      </c>
      <c r="B3397" s="14" t="s">
        <v>8934</v>
      </c>
      <c r="C3397" s="14" t="s">
        <v>11604</v>
      </c>
      <c r="D3397" s="14" t="s">
        <v>124</v>
      </c>
      <c r="E3397" s="14" t="s">
        <v>17</v>
      </c>
      <c r="F3397" s="14" t="s">
        <v>11605</v>
      </c>
      <c r="G3397" s="15">
        <v>45498</v>
      </c>
      <c r="H3397" s="14" t="s">
        <v>799</v>
      </c>
      <c r="I3397" s="16">
        <v>7</v>
      </c>
    </row>
    <row r="3398" spans="1:9" x14ac:dyDescent="0.25">
      <c r="A3398" s="14" t="s">
        <v>11606</v>
      </c>
      <c r="B3398" s="14" t="s">
        <v>11607</v>
      </c>
      <c r="C3398" s="14" t="s">
        <v>11608</v>
      </c>
      <c r="D3398" s="14" t="s">
        <v>124</v>
      </c>
      <c r="E3398" s="14" t="s">
        <v>109</v>
      </c>
      <c r="F3398" s="14" t="s">
        <v>11609</v>
      </c>
      <c r="G3398" s="15">
        <v>45498</v>
      </c>
      <c r="H3398" s="14" t="s">
        <v>241</v>
      </c>
      <c r="I3398" s="16">
        <v>0</v>
      </c>
    </row>
    <row r="3399" spans="1:9" x14ac:dyDescent="0.25">
      <c r="A3399" s="14" t="s">
        <v>11610</v>
      </c>
      <c r="B3399" s="14" t="s">
        <v>3353</v>
      </c>
      <c r="C3399" s="14" t="s">
        <v>11611</v>
      </c>
      <c r="D3399" s="14" t="s">
        <v>124</v>
      </c>
      <c r="E3399" s="14" t="s">
        <v>17</v>
      </c>
      <c r="F3399" s="14" t="s">
        <v>11612</v>
      </c>
      <c r="G3399" s="15">
        <v>45498</v>
      </c>
      <c r="H3399" s="14" t="s">
        <v>120</v>
      </c>
      <c r="I3399" s="16">
        <v>12</v>
      </c>
    </row>
    <row r="3400" spans="1:9" x14ac:dyDescent="0.25">
      <c r="A3400" s="14" t="s">
        <v>11613</v>
      </c>
      <c r="B3400" s="14" t="s">
        <v>11614</v>
      </c>
      <c r="C3400" s="14" t="s">
        <v>510</v>
      </c>
      <c r="D3400" s="14" t="s">
        <v>124</v>
      </c>
      <c r="E3400" s="14" t="s">
        <v>17</v>
      </c>
      <c r="F3400" s="14" t="s">
        <v>11615</v>
      </c>
      <c r="G3400" s="15">
        <v>45498</v>
      </c>
      <c r="H3400" s="14" t="s">
        <v>799</v>
      </c>
      <c r="I3400" s="16">
        <v>1</v>
      </c>
    </row>
    <row r="3401" spans="1:9" x14ac:dyDescent="0.25">
      <c r="A3401" s="14" t="s">
        <v>11616</v>
      </c>
      <c r="B3401" s="14" t="s">
        <v>11617</v>
      </c>
      <c r="C3401" s="14" t="s">
        <v>11618</v>
      </c>
      <c r="D3401" s="14" t="s">
        <v>16</v>
      </c>
      <c r="E3401" s="14" t="s">
        <v>17</v>
      </c>
      <c r="F3401" s="14" t="s">
        <v>11619</v>
      </c>
      <c r="G3401" s="15">
        <v>45499</v>
      </c>
      <c r="H3401" s="14" t="s">
        <v>998</v>
      </c>
      <c r="I3401" s="16">
        <v>2</v>
      </c>
    </row>
    <row r="3402" spans="1:9" x14ac:dyDescent="0.25">
      <c r="A3402" s="14" t="s">
        <v>11620</v>
      </c>
      <c r="B3402" s="14" t="s">
        <v>11214</v>
      </c>
      <c r="C3402" s="14" t="s">
        <v>11215</v>
      </c>
      <c r="D3402" s="14" t="s">
        <v>16</v>
      </c>
      <c r="E3402" s="14" t="s">
        <v>109</v>
      </c>
      <c r="F3402" s="14" t="s">
        <v>11621</v>
      </c>
      <c r="G3402" s="15">
        <v>45499</v>
      </c>
      <c r="H3402" s="14" t="s">
        <v>33</v>
      </c>
      <c r="I3402" s="16">
        <v>2</v>
      </c>
    </row>
    <row r="3403" spans="1:9" x14ac:dyDescent="0.25">
      <c r="A3403" s="14" t="s">
        <v>11622</v>
      </c>
      <c r="B3403" s="14" t="s">
        <v>11623</v>
      </c>
      <c r="C3403" s="14" t="s">
        <v>11624</v>
      </c>
      <c r="D3403" s="14" t="s">
        <v>16</v>
      </c>
      <c r="E3403" s="14" t="s">
        <v>17</v>
      </c>
      <c r="F3403" s="14" t="s">
        <v>11625</v>
      </c>
      <c r="G3403" s="15">
        <v>45499</v>
      </c>
      <c r="H3403" s="14" t="s">
        <v>96</v>
      </c>
      <c r="I3403" s="16">
        <v>2</v>
      </c>
    </row>
    <row r="3404" spans="1:9" x14ac:dyDescent="0.25">
      <c r="A3404" s="14" t="s">
        <v>11626</v>
      </c>
      <c r="B3404" s="14" t="s">
        <v>11627</v>
      </c>
      <c r="C3404" s="14" t="s">
        <v>11628</v>
      </c>
      <c r="D3404" s="14" t="s">
        <v>16</v>
      </c>
      <c r="E3404" s="14" t="s">
        <v>17</v>
      </c>
      <c r="F3404" s="14" t="s">
        <v>11629</v>
      </c>
      <c r="G3404" s="15">
        <v>45499</v>
      </c>
      <c r="H3404" s="14" t="s">
        <v>245</v>
      </c>
      <c r="I3404" s="16">
        <v>1</v>
      </c>
    </row>
    <row r="3405" spans="1:9" x14ac:dyDescent="0.25">
      <c r="A3405" s="14" t="s">
        <v>11630</v>
      </c>
      <c r="B3405" s="14" t="s">
        <v>11631</v>
      </c>
      <c r="C3405" s="14" t="s">
        <v>11632</v>
      </c>
      <c r="D3405" s="14" t="s">
        <v>16</v>
      </c>
      <c r="E3405" s="14" t="s">
        <v>17</v>
      </c>
      <c r="F3405" s="14" t="s">
        <v>11633</v>
      </c>
      <c r="G3405" s="15">
        <v>45499</v>
      </c>
      <c r="H3405" s="14" t="s">
        <v>245</v>
      </c>
      <c r="I3405" s="16">
        <v>1</v>
      </c>
    </row>
    <row r="3406" spans="1:9" x14ac:dyDescent="0.25">
      <c r="A3406" s="14" t="s">
        <v>11634</v>
      </c>
      <c r="B3406" s="14" t="s">
        <v>11635</v>
      </c>
      <c r="C3406" s="14" t="s">
        <v>11636</v>
      </c>
      <c r="D3406" s="14" t="s">
        <v>16</v>
      </c>
      <c r="E3406" s="14" t="s">
        <v>17</v>
      </c>
      <c r="F3406" s="14" t="s">
        <v>11637</v>
      </c>
      <c r="G3406" s="15">
        <v>45499</v>
      </c>
      <c r="H3406" s="14" t="s">
        <v>96</v>
      </c>
      <c r="I3406" s="16">
        <v>1</v>
      </c>
    </row>
    <row r="3407" spans="1:9" x14ac:dyDescent="0.25">
      <c r="A3407" s="14" t="s">
        <v>11638</v>
      </c>
      <c r="B3407" s="14" t="s">
        <v>11047</v>
      </c>
      <c r="C3407" s="14" t="s">
        <v>9900</v>
      </c>
      <c r="D3407" s="14" t="s">
        <v>124</v>
      </c>
      <c r="E3407" s="14" t="s">
        <v>17</v>
      </c>
      <c r="F3407" s="14" t="s">
        <v>11639</v>
      </c>
      <c r="G3407" s="15">
        <v>45499</v>
      </c>
      <c r="H3407" s="14" t="s">
        <v>33</v>
      </c>
      <c r="I3407" s="16">
        <v>2</v>
      </c>
    </row>
    <row r="3408" spans="1:9" x14ac:dyDescent="0.25">
      <c r="A3408" s="14" t="s">
        <v>11640</v>
      </c>
      <c r="B3408" s="14" t="s">
        <v>11641</v>
      </c>
      <c r="C3408" s="14" t="s">
        <v>11642</v>
      </c>
      <c r="D3408" s="14" t="s">
        <v>16</v>
      </c>
      <c r="E3408" s="14" t="s">
        <v>109</v>
      </c>
      <c r="F3408" s="14" t="s">
        <v>11643</v>
      </c>
      <c r="G3408" s="15">
        <v>45499</v>
      </c>
      <c r="H3408" s="14" t="s">
        <v>19</v>
      </c>
      <c r="I3408" s="16">
        <v>0</v>
      </c>
    </row>
    <row r="3409" spans="1:9" x14ac:dyDescent="0.25">
      <c r="A3409" s="14" t="s">
        <v>11644</v>
      </c>
      <c r="B3409" s="14" t="s">
        <v>11645</v>
      </c>
      <c r="C3409" s="14" t="s">
        <v>11646</v>
      </c>
      <c r="D3409" s="14" t="s">
        <v>16</v>
      </c>
      <c r="E3409" s="14" t="s">
        <v>17</v>
      </c>
      <c r="F3409" s="14" t="s">
        <v>11647</v>
      </c>
      <c r="G3409" s="15">
        <v>45499</v>
      </c>
      <c r="H3409" s="14" t="s">
        <v>120</v>
      </c>
      <c r="I3409" s="16">
        <v>1</v>
      </c>
    </row>
    <row r="3410" spans="1:9" x14ac:dyDescent="0.25">
      <c r="A3410" s="14" t="s">
        <v>11648</v>
      </c>
      <c r="B3410" s="14" t="s">
        <v>5398</v>
      </c>
      <c r="C3410" s="14" t="s">
        <v>11649</v>
      </c>
      <c r="D3410" s="14" t="s">
        <v>124</v>
      </c>
      <c r="E3410" s="14" t="s">
        <v>17</v>
      </c>
      <c r="F3410" s="14" t="s">
        <v>11650</v>
      </c>
      <c r="G3410" s="15">
        <v>45499</v>
      </c>
      <c r="H3410" s="14" t="s">
        <v>120</v>
      </c>
      <c r="I3410" s="16">
        <v>4</v>
      </c>
    </row>
    <row r="3411" spans="1:9" x14ac:dyDescent="0.25">
      <c r="A3411" s="14" t="s">
        <v>11651</v>
      </c>
      <c r="B3411" s="14" t="s">
        <v>11652</v>
      </c>
      <c r="C3411" s="14" t="s">
        <v>11653</v>
      </c>
      <c r="D3411" s="14" t="s">
        <v>124</v>
      </c>
      <c r="E3411" s="14" t="s">
        <v>17</v>
      </c>
      <c r="F3411" s="14" t="s">
        <v>11654</v>
      </c>
      <c r="G3411" s="15">
        <v>45499</v>
      </c>
      <c r="H3411" s="14" t="s">
        <v>198</v>
      </c>
      <c r="I3411" s="16">
        <v>1</v>
      </c>
    </row>
    <row r="3412" spans="1:9" x14ac:dyDescent="0.25">
      <c r="A3412" s="14" t="s">
        <v>11655</v>
      </c>
      <c r="B3412" s="14" t="s">
        <v>11656</v>
      </c>
      <c r="C3412" s="14" t="s">
        <v>11657</v>
      </c>
      <c r="D3412" s="14" t="s">
        <v>124</v>
      </c>
      <c r="E3412" s="14" t="s">
        <v>17</v>
      </c>
      <c r="F3412" s="14" t="s">
        <v>11658</v>
      </c>
      <c r="G3412" s="15">
        <v>45499</v>
      </c>
      <c r="H3412" s="14" t="s">
        <v>799</v>
      </c>
      <c r="I3412" s="16">
        <v>3</v>
      </c>
    </row>
    <row r="3413" spans="1:9" x14ac:dyDescent="0.25">
      <c r="A3413" s="14" t="s">
        <v>11659</v>
      </c>
      <c r="B3413" s="14" t="s">
        <v>5398</v>
      </c>
      <c r="C3413" s="14" t="s">
        <v>11660</v>
      </c>
      <c r="D3413" s="14" t="s">
        <v>124</v>
      </c>
      <c r="E3413" s="14" t="s">
        <v>75</v>
      </c>
      <c r="F3413" s="14" t="s">
        <v>11661</v>
      </c>
      <c r="G3413" s="15">
        <v>45499</v>
      </c>
      <c r="H3413" s="14" t="s">
        <v>120</v>
      </c>
      <c r="I3413" s="16">
        <v>0</v>
      </c>
    </row>
    <row r="3414" spans="1:9" x14ac:dyDescent="0.25">
      <c r="A3414" s="14" t="s">
        <v>11662</v>
      </c>
      <c r="B3414" s="14" t="s">
        <v>11663</v>
      </c>
      <c r="C3414" s="14" t="s">
        <v>11664</v>
      </c>
      <c r="D3414" s="14" t="s">
        <v>124</v>
      </c>
      <c r="E3414" s="14" t="s">
        <v>75</v>
      </c>
      <c r="F3414" s="14" t="s">
        <v>11665</v>
      </c>
      <c r="G3414" s="15">
        <v>45499</v>
      </c>
      <c r="H3414" s="14" t="s">
        <v>637</v>
      </c>
      <c r="I3414" s="16">
        <v>0</v>
      </c>
    </row>
    <row r="3415" spans="1:9" x14ac:dyDescent="0.25">
      <c r="A3415" s="14" t="s">
        <v>11666</v>
      </c>
      <c r="B3415" s="14" t="s">
        <v>11667</v>
      </c>
      <c r="C3415" s="14" t="s">
        <v>11668</v>
      </c>
      <c r="D3415" s="14" t="s">
        <v>124</v>
      </c>
      <c r="E3415" s="14" t="s">
        <v>17</v>
      </c>
      <c r="F3415" s="14" t="s">
        <v>11669</v>
      </c>
      <c r="G3415" s="15">
        <v>45499</v>
      </c>
      <c r="H3415" s="14" t="s">
        <v>1161</v>
      </c>
      <c r="I3415" s="16">
        <v>1</v>
      </c>
    </row>
    <row r="3416" spans="1:9" x14ac:dyDescent="0.25">
      <c r="A3416" s="14" t="s">
        <v>11670</v>
      </c>
      <c r="B3416" s="14" t="s">
        <v>11671</v>
      </c>
      <c r="C3416" s="14" t="s">
        <v>11672</v>
      </c>
      <c r="D3416" s="14" t="s">
        <v>124</v>
      </c>
      <c r="E3416" s="14" t="s">
        <v>17</v>
      </c>
      <c r="F3416" s="14" t="s">
        <v>11673</v>
      </c>
      <c r="G3416" s="15">
        <v>45499</v>
      </c>
      <c r="H3416" s="14" t="s">
        <v>637</v>
      </c>
      <c r="I3416" s="16">
        <v>1</v>
      </c>
    </row>
    <row r="3417" spans="1:9" x14ac:dyDescent="0.25">
      <c r="A3417" s="14" t="s">
        <v>11674</v>
      </c>
      <c r="B3417" s="14" t="s">
        <v>11663</v>
      </c>
      <c r="C3417" s="14" t="s">
        <v>11664</v>
      </c>
      <c r="D3417" s="14" t="s">
        <v>124</v>
      </c>
      <c r="E3417" s="14" t="s">
        <v>17</v>
      </c>
      <c r="F3417" s="14" t="s">
        <v>11675</v>
      </c>
      <c r="G3417" s="15">
        <v>45499</v>
      </c>
      <c r="H3417" s="14" t="s">
        <v>637</v>
      </c>
      <c r="I3417" s="16">
        <v>1</v>
      </c>
    </row>
    <row r="3418" spans="1:9" x14ac:dyDescent="0.25">
      <c r="A3418" s="14" t="s">
        <v>11676</v>
      </c>
      <c r="B3418" s="14" t="s">
        <v>11677</v>
      </c>
      <c r="C3418" s="14" t="s">
        <v>11678</v>
      </c>
      <c r="D3418" s="14" t="s">
        <v>124</v>
      </c>
      <c r="E3418" s="14" t="s">
        <v>17</v>
      </c>
      <c r="F3418" s="14" t="s">
        <v>11679</v>
      </c>
      <c r="G3418" s="15">
        <v>45499</v>
      </c>
      <c r="H3418" s="14" t="s">
        <v>637</v>
      </c>
      <c r="I3418" s="16">
        <v>3</v>
      </c>
    </row>
    <row r="3419" spans="1:9" x14ac:dyDescent="0.25">
      <c r="A3419" s="14" t="s">
        <v>11680</v>
      </c>
      <c r="B3419" s="14" t="s">
        <v>11681</v>
      </c>
      <c r="C3419" s="14" t="s">
        <v>11682</v>
      </c>
      <c r="D3419" s="14" t="s">
        <v>16</v>
      </c>
      <c r="E3419" s="14" t="s">
        <v>17</v>
      </c>
      <c r="F3419" s="14" t="s">
        <v>11683</v>
      </c>
      <c r="G3419" s="15">
        <v>45501</v>
      </c>
      <c r="H3419" s="14" t="s">
        <v>1111</v>
      </c>
      <c r="I3419" s="16">
        <v>1</v>
      </c>
    </row>
    <row r="3420" spans="1:9" x14ac:dyDescent="0.25">
      <c r="A3420" s="14" t="s">
        <v>11684</v>
      </c>
      <c r="B3420" s="14" t="s">
        <v>11685</v>
      </c>
      <c r="C3420" s="14" t="s">
        <v>10533</v>
      </c>
      <c r="D3420" s="14" t="s">
        <v>16</v>
      </c>
      <c r="E3420" s="14" t="s">
        <v>75</v>
      </c>
      <c r="F3420" s="14" t="s">
        <v>11686</v>
      </c>
      <c r="G3420" s="15">
        <v>45502</v>
      </c>
      <c r="H3420" s="14" t="s">
        <v>736</v>
      </c>
      <c r="I3420" s="16">
        <v>1</v>
      </c>
    </row>
    <row r="3421" spans="1:9" x14ac:dyDescent="0.25">
      <c r="A3421" s="14" t="s">
        <v>11687</v>
      </c>
      <c r="B3421" s="14" t="s">
        <v>11688</v>
      </c>
      <c r="C3421" s="14" t="s">
        <v>11689</v>
      </c>
      <c r="D3421" s="14" t="s">
        <v>16</v>
      </c>
      <c r="E3421" s="14" t="s">
        <v>17</v>
      </c>
      <c r="F3421" s="14" t="s">
        <v>11690</v>
      </c>
      <c r="G3421" s="15">
        <v>45502</v>
      </c>
      <c r="H3421" s="14" t="s">
        <v>342</v>
      </c>
      <c r="I3421" s="16">
        <v>1</v>
      </c>
    </row>
    <row r="3422" spans="1:9" x14ac:dyDescent="0.25">
      <c r="A3422" s="14" t="s">
        <v>11691</v>
      </c>
      <c r="B3422" s="14" t="s">
        <v>1850</v>
      </c>
      <c r="C3422" s="14" t="s">
        <v>11692</v>
      </c>
      <c r="D3422" s="14" t="s">
        <v>16</v>
      </c>
      <c r="E3422" s="14" t="s">
        <v>17</v>
      </c>
      <c r="F3422" s="14" t="s">
        <v>11693</v>
      </c>
      <c r="G3422" s="15">
        <v>45502</v>
      </c>
      <c r="H3422" s="14" t="s">
        <v>96</v>
      </c>
      <c r="I3422" s="16">
        <v>4</v>
      </c>
    </row>
    <row r="3423" spans="1:9" x14ac:dyDescent="0.25">
      <c r="A3423" s="14" t="s">
        <v>11694</v>
      </c>
      <c r="B3423" s="14" t="s">
        <v>11695</v>
      </c>
      <c r="C3423" s="14" t="s">
        <v>11696</v>
      </c>
      <c r="D3423" s="14" t="s">
        <v>16</v>
      </c>
      <c r="E3423" s="14" t="s">
        <v>109</v>
      </c>
      <c r="F3423" s="14" t="s">
        <v>11697</v>
      </c>
      <c r="G3423" s="15">
        <v>45502</v>
      </c>
      <c r="H3423" s="14" t="s">
        <v>19</v>
      </c>
      <c r="I3423" s="16">
        <v>0</v>
      </c>
    </row>
    <row r="3424" spans="1:9" x14ac:dyDescent="0.25">
      <c r="A3424" s="14" t="s">
        <v>11698</v>
      </c>
      <c r="B3424" s="14" t="s">
        <v>11699</v>
      </c>
      <c r="C3424" s="14" t="s">
        <v>2974</v>
      </c>
      <c r="D3424" s="14" t="s">
        <v>124</v>
      </c>
      <c r="E3424" s="14" t="s">
        <v>17</v>
      </c>
      <c r="F3424" s="14" t="s">
        <v>11700</v>
      </c>
      <c r="G3424" s="15">
        <v>45502</v>
      </c>
      <c r="H3424" s="14" t="s">
        <v>198</v>
      </c>
      <c r="I3424" s="16">
        <v>6</v>
      </c>
    </row>
    <row r="3425" spans="1:9" x14ac:dyDescent="0.25">
      <c r="A3425" s="14" t="s">
        <v>11701</v>
      </c>
      <c r="B3425" s="14" t="s">
        <v>10765</v>
      </c>
      <c r="C3425" s="14" t="s">
        <v>11702</v>
      </c>
      <c r="D3425" s="14" t="s">
        <v>16</v>
      </c>
      <c r="E3425" s="14" t="s">
        <v>109</v>
      </c>
      <c r="F3425" s="14" t="s">
        <v>11703</v>
      </c>
      <c r="G3425" s="15">
        <v>45502</v>
      </c>
      <c r="H3425" s="14" t="s">
        <v>1897</v>
      </c>
      <c r="I3425" s="16">
        <v>0</v>
      </c>
    </row>
    <row r="3426" spans="1:9" x14ac:dyDescent="0.25">
      <c r="A3426" s="14" t="s">
        <v>11704</v>
      </c>
      <c r="B3426" s="14" t="s">
        <v>11705</v>
      </c>
      <c r="C3426" s="14" t="s">
        <v>823</v>
      </c>
      <c r="D3426" s="14" t="s">
        <v>124</v>
      </c>
      <c r="E3426" s="14" t="s">
        <v>17</v>
      </c>
      <c r="F3426" s="14" t="s">
        <v>11706</v>
      </c>
      <c r="G3426" s="15">
        <v>45502</v>
      </c>
      <c r="H3426" s="14" t="s">
        <v>541</v>
      </c>
      <c r="I3426" s="16">
        <v>3</v>
      </c>
    </row>
    <row r="3427" spans="1:9" x14ac:dyDescent="0.25">
      <c r="A3427" s="14" t="s">
        <v>11707</v>
      </c>
      <c r="B3427" s="14" t="s">
        <v>11708</v>
      </c>
      <c r="C3427" s="14" t="s">
        <v>11709</v>
      </c>
      <c r="D3427" s="14" t="s">
        <v>16</v>
      </c>
      <c r="E3427" s="14" t="s">
        <v>17</v>
      </c>
      <c r="F3427" s="14" t="s">
        <v>11710</v>
      </c>
      <c r="G3427" s="15">
        <v>45503</v>
      </c>
      <c r="H3427" s="14" t="s">
        <v>96</v>
      </c>
      <c r="I3427" s="16">
        <v>1</v>
      </c>
    </row>
    <row r="3428" spans="1:9" x14ac:dyDescent="0.25">
      <c r="A3428" s="14" t="s">
        <v>11711</v>
      </c>
      <c r="B3428" s="14" t="s">
        <v>11435</v>
      </c>
      <c r="C3428" s="14" t="s">
        <v>11712</v>
      </c>
      <c r="D3428" s="14" t="s">
        <v>16</v>
      </c>
      <c r="E3428" s="14" t="s">
        <v>17</v>
      </c>
      <c r="F3428" s="14" t="s">
        <v>11713</v>
      </c>
      <c r="G3428" s="15">
        <v>45503</v>
      </c>
      <c r="H3428" s="14" t="s">
        <v>2617</v>
      </c>
      <c r="I3428" s="16">
        <v>10</v>
      </c>
    </row>
    <row r="3429" spans="1:9" x14ac:dyDescent="0.25">
      <c r="A3429" s="14" t="s">
        <v>11714</v>
      </c>
      <c r="B3429" s="14" t="s">
        <v>3674</v>
      </c>
      <c r="C3429" s="14" t="s">
        <v>11715</v>
      </c>
      <c r="D3429" s="14" t="s">
        <v>16</v>
      </c>
      <c r="E3429" s="14" t="s">
        <v>17</v>
      </c>
      <c r="F3429" s="14" t="s">
        <v>11716</v>
      </c>
      <c r="G3429" s="15">
        <v>45503</v>
      </c>
      <c r="H3429" s="14" t="s">
        <v>2617</v>
      </c>
      <c r="I3429" s="16">
        <v>9</v>
      </c>
    </row>
    <row r="3430" spans="1:9" x14ac:dyDescent="0.25">
      <c r="A3430" s="14" t="s">
        <v>11717</v>
      </c>
      <c r="B3430" s="14" t="s">
        <v>10030</v>
      </c>
      <c r="C3430" s="14" t="s">
        <v>1525</v>
      </c>
      <c r="D3430" s="14" t="s">
        <v>16</v>
      </c>
      <c r="E3430" s="14" t="s">
        <v>17</v>
      </c>
      <c r="F3430" s="14" t="s">
        <v>11718</v>
      </c>
      <c r="G3430" s="15">
        <v>45503</v>
      </c>
      <c r="H3430" s="14" t="s">
        <v>33</v>
      </c>
      <c r="I3430" s="16">
        <v>2</v>
      </c>
    </row>
    <row r="3431" spans="1:9" x14ac:dyDescent="0.25">
      <c r="A3431" s="14" t="s">
        <v>11719</v>
      </c>
      <c r="B3431" s="14" t="s">
        <v>11720</v>
      </c>
      <c r="C3431" s="14" t="s">
        <v>458</v>
      </c>
      <c r="D3431" s="14" t="s">
        <v>16</v>
      </c>
      <c r="E3431" s="14" t="s">
        <v>17</v>
      </c>
      <c r="F3431" s="14" t="s">
        <v>11721</v>
      </c>
      <c r="G3431" s="15">
        <v>45503</v>
      </c>
      <c r="H3431" s="14" t="s">
        <v>342</v>
      </c>
      <c r="I3431" s="16">
        <v>1</v>
      </c>
    </row>
    <row r="3432" spans="1:9" x14ac:dyDescent="0.25">
      <c r="A3432" s="14" t="s">
        <v>11722</v>
      </c>
      <c r="B3432" s="14" t="s">
        <v>11723</v>
      </c>
      <c r="C3432" s="14" t="s">
        <v>11724</v>
      </c>
      <c r="D3432" s="14" t="s">
        <v>16</v>
      </c>
      <c r="E3432" s="14" t="s">
        <v>17</v>
      </c>
      <c r="F3432" s="14" t="s">
        <v>11725</v>
      </c>
      <c r="G3432" s="15">
        <v>45503</v>
      </c>
      <c r="H3432" s="14" t="s">
        <v>241</v>
      </c>
      <c r="I3432" s="16">
        <v>4</v>
      </c>
    </row>
    <row r="3433" spans="1:9" x14ac:dyDescent="0.25">
      <c r="A3433" s="14" t="s">
        <v>11726</v>
      </c>
      <c r="B3433" s="14" t="s">
        <v>11727</v>
      </c>
      <c r="C3433" s="14" t="s">
        <v>11728</v>
      </c>
      <c r="D3433" s="14" t="s">
        <v>16</v>
      </c>
      <c r="E3433" s="14" t="s">
        <v>17</v>
      </c>
      <c r="F3433" s="14" t="s">
        <v>11729</v>
      </c>
      <c r="G3433" s="15">
        <v>45503</v>
      </c>
      <c r="H3433" s="14" t="s">
        <v>304</v>
      </c>
      <c r="I3433" s="16">
        <v>1</v>
      </c>
    </row>
    <row r="3434" spans="1:9" x14ac:dyDescent="0.25">
      <c r="A3434" s="14" t="s">
        <v>11730</v>
      </c>
      <c r="B3434" s="14" t="s">
        <v>11731</v>
      </c>
      <c r="C3434" s="14" t="s">
        <v>1525</v>
      </c>
      <c r="D3434" s="14" t="s">
        <v>16</v>
      </c>
      <c r="E3434" s="14" t="s">
        <v>75</v>
      </c>
      <c r="F3434" s="14" t="s">
        <v>11732</v>
      </c>
      <c r="G3434" s="15">
        <v>45503</v>
      </c>
      <c r="H3434" s="14" t="s">
        <v>11733</v>
      </c>
      <c r="I3434" s="16">
        <v>1</v>
      </c>
    </row>
    <row r="3435" spans="1:9" x14ac:dyDescent="0.25">
      <c r="A3435" s="14" t="s">
        <v>11734</v>
      </c>
      <c r="B3435" s="14" t="s">
        <v>11025</v>
      </c>
      <c r="C3435" s="14" t="s">
        <v>11026</v>
      </c>
      <c r="D3435" s="14" t="s">
        <v>16</v>
      </c>
      <c r="E3435" s="14" t="s">
        <v>109</v>
      </c>
      <c r="F3435" s="14" t="s">
        <v>11735</v>
      </c>
      <c r="G3435" s="15">
        <v>45503</v>
      </c>
      <c r="H3435" s="14" t="s">
        <v>33</v>
      </c>
      <c r="I3435" s="16">
        <v>2</v>
      </c>
    </row>
    <row r="3436" spans="1:9" x14ac:dyDescent="0.25">
      <c r="A3436" s="14" t="s">
        <v>11736</v>
      </c>
      <c r="B3436" s="14" t="s">
        <v>11737</v>
      </c>
      <c r="C3436" s="14" t="s">
        <v>11738</v>
      </c>
      <c r="D3436" s="14" t="s">
        <v>16</v>
      </c>
      <c r="E3436" s="14" t="s">
        <v>17</v>
      </c>
      <c r="F3436" s="14" t="s">
        <v>11739</v>
      </c>
      <c r="G3436" s="15">
        <v>45503</v>
      </c>
      <c r="H3436" s="14" t="s">
        <v>180</v>
      </c>
      <c r="I3436" s="16">
        <v>2</v>
      </c>
    </row>
    <row r="3437" spans="1:9" x14ac:dyDescent="0.25">
      <c r="A3437" s="14" t="s">
        <v>11740</v>
      </c>
      <c r="B3437" s="14" t="s">
        <v>11086</v>
      </c>
      <c r="C3437" s="14" t="s">
        <v>11087</v>
      </c>
      <c r="D3437" s="14" t="s">
        <v>16</v>
      </c>
      <c r="E3437" s="14" t="s">
        <v>109</v>
      </c>
      <c r="F3437" s="14" t="s">
        <v>11741</v>
      </c>
      <c r="G3437" s="15">
        <v>45503</v>
      </c>
      <c r="H3437" s="14" t="s">
        <v>77</v>
      </c>
      <c r="I3437" s="16">
        <v>0</v>
      </c>
    </row>
    <row r="3438" spans="1:9" x14ac:dyDescent="0.25">
      <c r="A3438" s="14" t="s">
        <v>11742</v>
      </c>
      <c r="B3438" s="14" t="s">
        <v>11743</v>
      </c>
      <c r="C3438" s="14" t="s">
        <v>11744</v>
      </c>
      <c r="D3438" s="14" t="s">
        <v>16</v>
      </c>
      <c r="E3438" s="14" t="s">
        <v>17</v>
      </c>
      <c r="F3438" s="14" t="s">
        <v>11745</v>
      </c>
      <c r="G3438" s="15">
        <v>45503</v>
      </c>
      <c r="H3438" s="14" t="s">
        <v>241</v>
      </c>
      <c r="I3438" s="16">
        <v>1</v>
      </c>
    </row>
    <row r="3439" spans="1:9" x14ac:dyDescent="0.25">
      <c r="A3439" s="14" t="s">
        <v>11746</v>
      </c>
      <c r="B3439" s="14" t="s">
        <v>11747</v>
      </c>
      <c r="C3439" s="14" t="s">
        <v>11748</v>
      </c>
      <c r="D3439" s="14" t="s">
        <v>124</v>
      </c>
      <c r="E3439" s="14" t="s">
        <v>17</v>
      </c>
      <c r="F3439" s="14" t="s">
        <v>11749</v>
      </c>
      <c r="G3439" s="15">
        <v>45503</v>
      </c>
      <c r="H3439" s="14" t="s">
        <v>326</v>
      </c>
      <c r="I3439" s="16">
        <v>6</v>
      </c>
    </row>
    <row r="3440" spans="1:9" x14ac:dyDescent="0.25">
      <c r="A3440" s="14" t="s">
        <v>11750</v>
      </c>
      <c r="B3440" s="14" t="s">
        <v>11751</v>
      </c>
      <c r="C3440" s="14" t="s">
        <v>6225</v>
      </c>
      <c r="D3440" s="14" t="s">
        <v>16</v>
      </c>
      <c r="E3440" s="14" t="s">
        <v>17</v>
      </c>
      <c r="F3440" s="14" t="s">
        <v>11752</v>
      </c>
      <c r="G3440" s="15">
        <v>45504</v>
      </c>
      <c r="H3440" s="14" t="s">
        <v>11753</v>
      </c>
      <c r="I3440" s="16">
        <v>2</v>
      </c>
    </row>
    <row r="3441" spans="1:9" x14ac:dyDescent="0.25">
      <c r="A3441" s="14" t="s">
        <v>11754</v>
      </c>
      <c r="B3441" s="14" t="s">
        <v>11755</v>
      </c>
      <c r="C3441" s="14" t="s">
        <v>11756</v>
      </c>
      <c r="D3441" s="14" t="s">
        <v>16</v>
      </c>
      <c r="E3441" s="14" t="s">
        <v>109</v>
      </c>
      <c r="F3441" s="14" t="s">
        <v>11757</v>
      </c>
      <c r="G3441" s="15">
        <v>45504</v>
      </c>
      <c r="H3441" s="14" t="s">
        <v>66</v>
      </c>
      <c r="I3441" s="16">
        <v>1</v>
      </c>
    </row>
    <row r="3442" spans="1:9" x14ac:dyDescent="0.25">
      <c r="A3442" s="14" t="s">
        <v>11758</v>
      </c>
      <c r="B3442" s="14" t="s">
        <v>11759</v>
      </c>
      <c r="C3442" s="14" t="s">
        <v>854</v>
      </c>
      <c r="D3442" s="14" t="s">
        <v>16</v>
      </c>
      <c r="E3442" s="14" t="s">
        <v>17</v>
      </c>
      <c r="F3442" s="14" t="s">
        <v>11760</v>
      </c>
      <c r="G3442" s="15">
        <v>45504</v>
      </c>
      <c r="H3442" s="14" t="s">
        <v>7957</v>
      </c>
      <c r="I3442" s="16">
        <v>1</v>
      </c>
    </row>
    <row r="3443" spans="1:9" x14ac:dyDescent="0.25">
      <c r="A3443" s="14" t="s">
        <v>11761</v>
      </c>
      <c r="B3443" s="14" t="s">
        <v>11171</v>
      </c>
      <c r="C3443" s="14" t="s">
        <v>377</v>
      </c>
      <c r="D3443" s="14" t="s">
        <v>16</v>
      </c>
      <c r="E3443" s="14" t="s">
        <v>109</v>
      </c>
      <c r="F3443" s="14" t="s">
        <v>11762</v>
      </c>
      <c r="G3443" s="15">
        <v>45504</v>
      </c>
      <c r="H3443" s="14" t="s">
        <v>33</v>
      </c>
      <c r="I3443" s="16">
        <v>0</v>
      </c>
    </row>
    <row r="3444" spans="1:9" x14ac:dyDescent="0.25">
      <c r="A3444" s="14" t="s">
        <v>11763</v>
      </c>
      <c r="B3444" s="14" t="s">
        <v>11764</v>
      </c>
      <c r="C3444" s="14" t="s">
        <v>1033</v>
      </c>
      <c r="D3444" s="14" t="s">
        <v>16</v>
      </c>
      <c r="E3444" s="14" t="s">
        <v>75</v>
      </c>
      <c r="F3444" s="14" t="s">
        <v>11765</v>
      </c>
      <c r="G3444" s="15">
        <v>45504</v>
      </c>
      <c r="H3444" s="14" t="s">
        <v>120</v>
      </c>
      <c r="I3444" s="16">
        <v>0</v>
      </c>
    </row>
    <row r="3445" spans="1:9" x14ac:dyDescent="0.25">
      <c r="A3445" s="14" t="s">
        <v>11766</v>
      </c>
      <c r="B3445" s="14" t="s">
        <v>11767</v>
      </c>
      <c r="C3445" s="14" t="s">
        <v>11768</v>
      </c>
      <c r="D3445" s="14" t="s">
        <v>16</v>
      </c>
      <c r="E3445" s="14" t="s">
        <v>109</v>
      </c>
      <c r="F3445" s="14" t="s">
        <v>11769</v>
      </c>
      <c r="G3445" s="15">
        <v>45504</v>
      </c>
      <c r="H3445" s="14" t="s">
        <v>3059</v>
      </c>
      <c r="I3445" s="16">
        <v>1</v>
      </c>
    </row>
    <row r="3446" spans="1:9" x14ac:dyDescent="0.25">
      <c r="A3446" s="14" t="s">
        <v>11770</v>
      </c>
      <c r="B3446" s="14" t="s">
        <v>11771</v>
      </c>
      <c r="C3446" s="14" t="s">
        <v>11772</v>
      </c>
      <c r="D3446" s="14" t="s">
        <v>16</v>
      </c>
      <c r="E3446" s="14" t="s">
        <v>109</v>
      </c>
      <c r="F3446" s="14" t="s">
        <v>11773</v>
      </c>
      <c r="G3446" s="15">
        <v>45504</v>
      </c>
      <c r="H3446" s="14" t="s">
        <v>120</v>
      </c>
      <c r="I3446" s="16">
        <v>1</v>
      </c>
    </row>
    <row r="3447" spans="1:9" x14ac:dyDescent="0.25">
      <c r="A3447" s="14" t="s">
        <v>11774</v>
      </c>
      <c r="B3447" s="14" t="s">
        <v>11775</v>
      </c>
      <c r="C3447" s="14" t="s">
        <v>11776</v>
      </c>
      <c r="D3447" s="14" t="s">
        <v>16</v>
      </c>
      <c r="E3447" s="14" t="s">
        <v>17</v>
      </c>
      <c r="F3447" s="14" t="s">
        <v>11777</v>
      </c>
      <c r="G3447" s="15">
        <v>45504</v>
      </c>
      <c r="H3447" s="14" t="s">
        <v>241</v>
      </c>
      <c r="I3447" s="16">
        <v>2</v>
      </c>
    </row>
    <row r="3448" spans="1:9" x14ac:dyDescent="0.25">
      <c r="A3448" s="14" t="s">
        <v>11778</v>
      </c>
      <c r="B3448" s="14" t="s">
        <v>560</v>
      </c>
      <c r="C3448" s="14" t="s">
        <v>1671</v>
      </c>
      <c r="D3448" s="14" t="s">
        <v>16</v>
      </c>
      <c r="E3448" s="14" t="s">
        <v>17</v>
      </c>
      <c r="F3448" s="14" t="s">
        <v>11779</v>
      </c>
      <c r="G3448" s="15">
        <v>45504</v>
      </c>
      <c r="H3448" s="14" t="s">
        <v>61</v>
      </c>
      <c r="I3448" s="16">
        <v>1</v>
      </c>
    </row>
    <row r="3449" spans="1:9" x14ac:dyDescent="0.25">
      <c r="A3449" s="14" t="s">
        <v>11780</v>
      </c>
      <c r="B3449" s="14" t="s">
        <v>560</v>
      </c>
      <c r="C3449" s="14" t="s">
        <v>2181</v>
      </c>
      <c r="D3449" s="14" t="s">
        <v>16</v>
      </c>
      <c r="E3449" s="14" t="s">
        <v>17</v>
      </c>
      <c r="F3449" s="14" t="s">
        <v>11779</v>
      </c>
      <c r="G3449" s="15">
        <v>45504</v>
      </c>
      <c r="H3449" s="14" t="s">
        <v>61</v>
      </c>
      <c r="I3449" s="16">
        <v>1</v>
      </c>
    </row>
    <row r="3450" spans="1:9" x14ac:dyDescent="0.25">
      <c r="A3450" s="14" t="s">
        <v>11781</v>
      </c>
      <c r="B3450" s="14" t="s">
        <v>11167</v>
      </c>
      <c r="C3450" s="14" t="s">
        <v>11782</v>
      </c>
      <c r="D3450" s="14" t="s">
        <v>16</v>
      </c>
      <c r="E3450" s="14" t="s">
        <v>109</v>
      </c>
      <c r="F3450" s="14" t="s">
        <v>11783</v>
      </c>
      <c r="G3450" s="15">
        <v>45504</v>
      </c>
      <c r="H3450" s="14" t="s">
        <v>33</v>
      </c>
      <c r="I3450" s="16">
        <v>1</v>
      </c>
    </row>
    <row r="3451" spans="1:9" x14ac:dyDescent="0.25">
      <c r="A3451" s="14" t="s">
        <v>11784</v>
      </c>
      <c r="B3451" s="14" t="s">
        <v>11785</v>
      </c>
      <c r="C3451" s="14" t="s">
        <v>11786</v>
      </c>
      <c r="D3451" s="14" t="s">
        <v>16</v>
      </c>
      <c r="E3451" s="14" t="s">
        <v>17</v>
      </c>
      <c r="F3451" s="14" t="s">
        <v>11787</v>
      </c>
      <c r="G3451" s="15">
        <v>45504</v>
      </c>
      <c r="H3451" s="14" t="s">
        <v>19</v>
      </c>
      <c r="I3451" s="16">
        <v>3</v>
      </c>
    </row>
    <row r="3452" spans="1:9" x14ac:dyDescent="0.25">
      <c r="A3452" s="14" t="s">
        <v>11788</v>
      </c>
      <c r="B3452" s="14" t="s">
        <v>11789</v>
      </c>
      <c r="C3452" s="14" t="s">
        <v>11790</v>
      </c>
      <c r="D3452" s="14" t="s">
        <v>16</v>
      </c>
      <c r="E3452" s="14" t="s">
        <v>17</v>
      </c>
      <c r="F3452" s="14" t="s">
        <v>11791</v>
      </c>
      <c r="G3452" s="15">
        <v>45504</v>
      </c>
      <c r="H3452" s="14" t="s">
        <v>253</v>
      </c>
      <c r="I3452" s="16">
        <v>1</v>
      </c>
    </row>
    <row r="3453" spans="1:9" x14ac:dyDescent="0.25">
      <c r="A3453" s="14" t="s">
        <v>11792</v>
      </c>
      <c r="B3453" s="14" t="s">
        <v>11793</v>
      </c>
      <c r="C3453" s="14" t="s">
        <v>11794</v>
      </c>
      <c r="D3453" s="14" t="s">
        <v>16</v>
      </c>
      <c r="E3453" s="14" t="s">
        <v>17</v>
      </c>
      <c r="F3453" s="14" t="s">
        <v>11795</v>
      </c>
      <c r="G3453" s="15">
        <v>45504</v>
      </c>
      <c r="H3453" s="14" t="s">
        <v>1887</v>
      </c>
      <c r="I3453" s="16">
        <v>1</v>
      </c>
    </row>
    <row r="3454" spans="1:9" x14ac:dyDescent="0.25">
      <c r="A3454" s="14" t="s">
        <v>11796</v>
      </c>
      <c r="B3454" s="14" t="s">
        <v>11797</v>
      </c>
      <c r="C3454" s="14" t="s">
        <v>11798</v>
      </c>
      <c r="D3454" s="14" t="s">
        <v>16</v>
      </c>
      <c r="E3454" s="14" t="s">
        <v>17</v>
      </c>
      <c r="F3454" s="14" t="s">
        <v>11799</v>
      </c>
      <c r="G3454" s="15">
        <v>45504</v>
      </c>
      <c r="H3454" s="14" t="s">
        <v>874</v>
      </c>
      <c r="I3454" s="16">
        <v>1</v>
      </c>
    </row>
    <row r="3455" spans="1:9" x14ac:dyDescent="0.25">
      <c r="A3455" s="14" t="s">
        <v>11800</v>
      </c>
      <c r="B3455" s="14" t="s">
        <v>11801</v>
      </c>
      <c r="C3455" s="14" t="s">
        <v>2795</v>
      </c>
      <c r="D3455" s="14" t="s">
        <v>16</v>
      </c>
      <c r="E3455" s="14" t="s">
        <v>17</v>
      </c>
      <c r="F3455" s="14" t="s">
        <v>11802</v>
      </c>
      <c r="G3455" s="15">
        <v>45505</v>
      </c>
      <c r="H3455" s="14" t="s">
        <v>7957</v>
      </c>
      <c r="I3455" s="16">
        <v>1</v>
      </c>
    </row>
    <row r="3456" spans="1:9" x14ac:dyDescent="0.25">
      <c r="A3456" s="14" t="s">
        <v>11803</v>
      </c>
      <c r="B3456" s="14" t="s">
        <v>11804</v>
      </c>
      <c r="C3456" s="14" t="s">
        <v>11805</v>
      </c>
      <c r="D3456" s="14" t="s">
        <v>16</v>
      </c>
      <c r="E3456" s="14" t="s">
        <v>17</v>
      </c>
      <c r="F3456" s="14" t="s">
        <v>11806</v>
      </c>
      <c r="G3456" s="15">
        <v>45505</v>
      </c>
      <c r="H3456" s="14" t="s">
        <v>198</v>
      </c>
      <c r="I3456" s="16">
        <v>7</v>
      </c>
    </row>
    <row r="3457" spans="1:9" x14ac:dyDescent="0.25">
      <c r="A3457" s="14" t="s">
        <v>11807</v>
      </c>
      <c r="B3457" s="14" t="s">
        <v>11808</v>
      </c>
      <c r="C3457" s="14" t="s">
        <v>11809</v>
      </c>
      <c r="D3457" s="14" t="s">
        <v>16</v>
      </c>
      <c r="E3457" s="14" t="s">
        <v>17</v>
      </c>
      <c r="F3457" s="14" t="s">
        <v>11810</v>
      </c>
      <c r="G3457" s="15">
        <v>45505</v>
      </c>
      <c r="H3457" s="14" t="s">
        <v>66</v>
      </c>
      <c r="I3457" s="16">
        <v>1</v>
      </c>
    </row>
    <row r="3458" spans="1:9" x14ac:dyDescent="0.25">
      <c r="A3458" s="14" t="s">
        <v>11811</v>
      </c>
      <c r="B3458" s="14" t="s">
        <v>11812</v>
      </c>
      <c r="C3458" s="14" t="s">
        <v>11813</v>
      </c>
      <c r="D3458" s="14" t="s">
        <v>16</v>
      </c>
      <c r="E3458" s="14" t="s">
        <v>17</v>
      </c>
      <c r="F3458" s="14" t="s">
        <v>11814</v>
      </c>
      <c r="G3458" s="15">
        <v>45505</v>
      </c>
      <c r="H3458" s="14" t="s">
        <v>66</v>
      </c>
      <c r="I3458" s="16">
        <v>2</v>
      </c>
    </row>
    <row r="3459" spans="1:9" x14ac:dyDescent="0.25">
      <c r="A3459" s="14" t="s">
        <v>11815</v>
      </c>
      <c r="B3459" s="14" t="s">
        <v>11816</v>
      </c>
      <c r="C3459" s="14" t="s">
        <v>6085</v>
      </c>
      <c r="D3459" s="14" t="s">
        <v>16</v>
      </c>
      <c r="E3459" s="14" t="s">
        <v>17</v>
      </c>
      <c r="F3459" s="14" t="s">
        <v>11817</v>
      </c>
      <c r="G3459" s="15">
        <v>45505</v>
      </c>
      <c r="H3459" s="14" t="s">
        <v>241</v>
      </c>
      <c r="I3459" s="16">
        <v>1</v>
      </c>
    </row>
    <row r="3460" spans="1:9" x14ac:dyDescent="0.25">
      <c r="A3460" s="14" t="s">
        <v>11818</v>
      </c>
      <c r="B3460" s="14" t="s">
        <v>11819</v>
      </c>
      <c r="C3460" s="14" t="s">
        <v>11820</v>
      </c>
      <c r="D3460" s="14" t="s">
        <v>16</v>
      </c>
      <c r="E3460" s="14" t="s">
        <v>17</v>
      </c>
      <c r="F3460" s="14" t="s">
        <v>11821</v>
      </c>
      <c r="G3460" s="15">
        <v>45505</v>
      </c>
      <c r="H3460" s="14" t="s">
        <v>180</v>
      </c>
      <c r="I3460" s="16">
        <v>1</v>
      </c>
    </row>
    <row r="3461" spans="1:9" x14ac:dyDescent="0.25">
      <c r="A3461" s="14" t="s">
        <v>11822</v>
      </c>
      <c r="B3461" s="14" t="s">
        <v>11823</v>
      </c>
      <c r="C3461" s="14" t="s">
        <v>11824</v>
      </c>
      <c r="D3461" s="14" t="s">
        <v>16</v>
      </c>
      <c r="E3461" s="14" t="s">
        <v>17</v>
      </c>
      <c r="F3461" s="14" t="s">
        <v>11825</v>
      </c>
      <c r="G3461" s="15">
        <v>45505</v>
      </c>
      <c r="H3461" s="14" t="s">
        <v>779</v>
      </c>
      <c r="I3461" s="16">
        <v>1</v>
      </c>
    </row>
    <row r="3462" spans="1:9" x14ac:dyDescent="0.25">
      <c r="A3462" s="14" t="s">
        <v>11826</v>
      </c>
      <c r="B3462" s="14" t="s">
        <v>11827</v>
      </c>
      <c r="C3462" s="14" t="s">
        <v>11828</v>
      </c>
      <c r="D3462" s="14" t="s">
        <v>16</v>
      </c>
      <c r="E3462" s="14" t="s">
        <v>17</v>
      </c>
      <c r="F3462" s="14" t="s">
        <v>11829</v>
      </c>
      <c r="G3462" s="15">
        <v>45505</v>
      </c>
      <c r="H3462" s="14" t="s">
        <v>19</v>
      </c>
      <c r="I3462" s="16">
        <v>1</v>
      </c>
    </row>
    <row r="3463" spans="1:9" x14ac:dyDescent="0.25">
      <c r="A3463" s="14" t="s">
        <v>11830</v>
      </c>
      <c r="B3463" s="14" t="s">
        <v>11831</v>
      </c>
      <c r="C3463" s="14" t="s">
        <v>11832</v>
      </c>
      <c r="D3463" s="14" t="s">
        <v>124</v>
      </c>
      <c r="E3463" s="14" t="s">
        <v>17</v>
      </c>
      <c r="F3463" s="14" t="s">
        <v>11833</v>
      </c>
      <c r="G3463" s="15">
        <v>45505</v>
      </c>
      <c r="H3463" s="14" t="s">
        <v>799</v>
      </c>
      <c r="I3463" s="16">
        <v>3</v>
      </c>
    </row>
    <row r="3464" spans="1:9" x14ac:dyDescent="0.25">
      <c r="A3464" s="14" t="s">
        <v>11834</v>
      </c>
      <c r="B3464" s="14" t="s">
        <v>11835</v>
      </c>
      <c r="C3464" s="14" t="s">
        <v>11836</v>
      </c>
      <c r="D3464" s="14" t="s">
        <v>16</v>
      </c>
      <c r="E3464" s="14" t="s">
        <v>109</v>
      </c>
      <c r="F3464" s="14" t="s">
        <v>11837</v>
      </c>
      <c r="G3464" s="15">
        <v>45505</v>
      </c>
      <c r="H3464" s="14" t="s">
        <v>66</v>
      </c>
      <c r="I3464" s="16">
        <v>0</v>
      </c>
    </row>
    <row r="3465" spans="1:9" x14ac:dyDescent="0.25">
      <c r="A3465" s="14" t="s">
        <v>11838</v>
      </c>
      <c r="B3465" s="14" t="s">
        <v>11839</v>
      </c>
      <c r="C3465" s="14" t="s">
        <v>3009</v>
      </c>
      <c r="D3465" s="14" t="s">
        <v>16</v>
      </c>
      <c r="E3465" s="14" t="s">
        <v>109</v>
      </c>
      <c r="F3465" s="14" t="s">
        <v>11840</v>
      </c>
      <c r="G3465" s="15">
        <v>45505</v>
      </c>
      <c r="H3465" s="14" t="s">
        <v>66</v>
      </c>
      <c r="I3465" s="16">
        <v>0</v>
      </c>
    </row>
    <row r="3466" spans="1:9" x14ac:dyDescent="0.25">
      <c r="A3466" s="14" t="s">
        <v>11841</v>
      </c>
      <c r="B3466" s="14" t="s">
        <v>11842</v>
      </c>
      <c r="C3466" s="14" t="s">
        <v>11843</v>
      </c>
      <c r="D3466" s="14" t="s">
        <v>16</v>
      </c>
      <c r="E3466" s="14" t="s">
        <v>109</v>
      </c>
      <c r="F3466" s="14" t="s">
        <v>11844</v>
      </c>
      <c r="G3466" s="15">
        <v>45505</v>
      </c>
      <c r="H3466" s="14" t="s">
        <v>19</v>
      </c>
      <c r="I3466" s="16">
        <v>0</v>
      </c>
    </row>
    <row r="3467" spans="1:9" x14ac:dyDescent="0.25">
      <c r="A3467" s="14" t="s">
        <v>11845</v>
      </c>
      <c r="B3467" s="14" t="s">
        <v>11846</v>
      </c>
      <c r="C3467" s="14" t="s">
        <v>4226</v>
      </c>
      <c r="D3467" s="14" t="s">
        <v>16</v>
      </c>
      <c r="E3467" s="14" t="s">
        <v>109</v>
      </c>
      <c r="F3467" s="14" t="s">
        <v>11847</v>
      </c>
      <c r="G3467" s="15">
        <v>45505</v>
      </c>
      <c r="H3467" s="14" t="s">
        <v>19</v>
      </c>
      <c r="I3467" s="16">
        <v>0</v>
      </c>
    </row>
    <row r="3468" spans="1:9" x14ac:dyDescent="0.25">
      <c r="A3468" s="14" t="s">
        <v>11848</v>
      </c>
      <c r="B3468" s="14" t="s">
        <v>11849</v>
      </c>
      <c r="C3468" s="14" t="s">
        <v>11850</v>
      </c>
      <c r="D3468" s="14" t="s">
        <v>16</v>
      </c>
      <c r="E3468" s="14" t="s">
        <v>17</v>
      </c>
      <c r="F3468" s="14" t="s">
        <v>11851</v>
      </c>
      <c r="G3468" s="15">
        <v>45506</v>
      </c>
      <c r="H3468" s="14" t="s">
        <v>1062</v>
      </c>
      <c r="I3468" s="16">
        <v>1</v>
      </c>
    </row>
    <row r="3469" spans="1:9" x14ac:dyDescent="0.25">
      <c r="A3469" s="14" t="s">
        <v>11852</v>
      </c>
      <c r="B3469" s="14" t="s">
        <v>11853</v>
      </c>
      <c r="C3469" s="14" t="s">
        <v>1525</v>
      </c>
      <c r="D3469" s="14" t="s">
        <v>16</v>
      </c>
      <c r="E3469" s="14" t="s">
        <v>17</v>
      </c>
      <c r="F3469" s="14" t="s">
        <v>11854</v>
      </c>
      <c r="G3469" s="15">
        <v>45506</v>
      </c>
      <c r="H3469" s="14" t="s">
        <v>11733</v>
      </c>
      <c r="I3469" s="16">
        <v>1</v>
      </c>
    </row>
    <row r="3470" spans="1:9" x14ac:dyDescent="0.25">
      <c r="A3470" s="14" t="s">
        <v>11855</v>
      </c>
      <c r="B3470" s="14" t="s">
        <v>11856</v>
      </c>
      <c r="C3470" s="14" t="s">
        <v>11857</v>
      </c>
      <c r="D3470" s="14" t="s">
        <v>16</v>
      </c>
      <c r="E3470" s="14" t="s">
        <v>17</v>
      </c>
      <c r="F3470" s="14" t="s">
        <v>11858</v>
      </c>
      <c r="G3470" s="15">
        <v>45506</v>
      </c>
      <c r="H3470" s="14" t="s">
        <v>19</v>
      </c>
      <c r="I3470" s="16">
        <v>1</v>
      </c>
    </row>
    <row r="3471" spans="1:9" x14ac:dyDescent="0.25">
      <c r="A3471" s="14" t="s">
        <v>11859</v>
      </c>
      <c r="B3471" s="14" t="s">
        <v>11860</v>
      </c>
      <c r="C3471" s="14" t="s">
        <v>11861</v>
      </c>
      <c r="D3471" s="14" t="s">
        <v>16</v>
      </c>
      <c r="E3471" s="14" t="s">
        <v>17</v>
      </c>
      <c r="F3471" s="14" t="s">
        <v>11862</v>
      </c>
      <c r="G3471" s="15">
        <v>45506</v>
      </c>
      <c r="H3471" s="14" t="s">
        <v>241</v>
      </c>
      <c r="I3471" s="16">
        <v>1</v>
      </c>
    </row>
    <row r="3472" spans="1:9" x14ac:dyDescent="0.25">
      <c r="A3472" s="14" t="s">
        <v>11863</v>
      </c>
      <c r="B3472" s="14" t="s">
        <v>11864</v>
      </c>
      <c r="C3472" s="14" t="s">
        <v>11865</v>
      </c>
      <c r="D3472" s="14" t="s">
        <v>16</v>
      </c>
      <c r="E3472" s="14" t="s">
        <v>17</v>
      </c>
      <c r="F3472" s="14" t="s">
        <v>11866</v>
      </c>
      <c r="G3472" s="15">
        <v>45506</v>
      </c>
      <c r="H3472" s="14" t="s">
        <v>126</v>
      </c>
      <c r="I3472" s="16">
        <v>1</v>
      </c>
    </row>
    <row r="3473" spans="1:9" x14ac:dyDescent="0.25">
      <c r="A3473" s="14" t="s">
        <v>11867</v>
      </c>
      <c r="B3473" s="14" t="s">
        <v>11868</v>
      </c>
      <c r="C3473" s="14" t="s">
        <v>6293</v>
      </c>
      <c r="D3473" s="14" t="s">
        <v>16</v>
      </c>
      <c r="E3473" s="14" t="s">
        <v>109</v>
      </c>
      <c r="F3473" s="14" t="s">
        <v>11869</v>
      </c>
      <c r="G3473" s="15">
        <v>45506</v>
      </c>
      <c r="H3473" s="14" t="s">
        <v>1195</v>
      </c>
      <c r="I3473" s="16">
        <v>1</v>
      </c>
    </row>
    <row r="3474" spans="1:9" x14ac:dyDescent="0.25">
      <c r="A3474" s="14" t="s">
        <v>11870</v>
      </c>
      <c r="B3474" s="14" t="s">
        <v>5120</v>
      </c>
      <c r="C3474" s="14" t="s">
        <v>797</v>
      </c>
      <c r="D3474" s="14" t="s">
        <v>16</v>
      </c>
      <c r="E3474" s="14" t="s">
        <v>17</v>
      </c>
      <c r="F3474" s="14" t="s">
        <v>11871</v>
      </c>
      <c r="G3474" s="15">
        <v>45506</v>
      </c>
      <c r="H3474" s="14" t="s">
        <v>351</v>
      </c>
      <c r="I3474" s="16">
        <v>1</v>
      </c>
    </row>
    <row r="3475" spans="1:9" x14ac:dyDescent="0.25">
      <c r="A3475" s="14" t="s">
        <v>11872</v>
      </c>
      <c r="B3475" s="14" t="s">
        <v>11873</v>
      </c>
      <c r="C3475" s="14" t="s">
        <v>11874</v>
      </c>
      <c r="D3475" s="14" t="s">
        <v>16</v>
      </c>
      <c r="E3475" s="14" t="s">
        <v>17</v>
      </c>
      <c r="F3475" s="14" t="s">
        <v>11875</v>
      </c>
      <c r="G3475" s="15">
        <v>45506</v>
      </c>
      <c r="H3475" s="14" t="s">
        <v>241</v>
      </c>
      <c r="I3475" s="16">
        <v>1</v>
      </c>
    </row>
    <row r="3476" spans="1:9" x14ac:dyDescent="0.25">
      <c r="A3476" s="14" t="s">
        <v>11876</v>
      </c>
      <c r="B3476" s="14" t="s">
        <v>11877</v>
      </c>
      <c r="C3476" s="14" t="s">
        <v>11878</v>
      </c>
      <c r="D3476" s="14" t="s">
        <v>124</v>
      </c>
      <c r="E3476" s="14" t="s">
        <v>17</v>
      </c>
      <c r="F3476" s="14" t="s">
        <v>11879</v>
      </c>
      <c r="G3476" s="15">
        <v>45506</v>
      </c>
      <c r="H3476" s="14" t="s">
        <v>120</v>
      </c>
      <c r="I3476" s="16">
        <v>2</v>
      </c>
    </row>
    <row r="3477" spans="1:9" x14ac:dyDescent="0.25">
      <c r="A3477" s="14" t="s">
        <v>11880</v>
      </c>
      <c r="B3477" s="14" t="s">
        <v>10085</v>
      </c>
      <c r="C3477" s="14" t="s">
        <v>11881</v>
      </c>
      <c r="D3477" s="14" t="s">
        <v>124</v>
      </c>
      <c r="E3477" s="14" t="s">
        <v>17</v>
      </c>
      <c r="F3477" s="14" t="s">
        <v>11882</v>
      </c>
      <c r="G3477" s="15">
        <v>45506</v>
      </c>
      <c r="H3477" s="14" t="s">
        <v>1841</v>
      </c>
      <c r="I3477" s="16">
        <v>9</v>
      </c>
    </row>
    <row r="3478" spans="1:9" x14ac:dyDescent="0.25">
      <c r="A3478" s="14" t="s">
        <v>11883</v>
      </c>
      <c r="B3478" s="14" t="s">
        <v>3353</v>
      </c>
      <c r="C3478" s="14" t="s">
        <v>11884</v>
      </c>
      <c r="D3478" s="14" t="s">
        <v>124</v>
      </c>
      <c r="E3478" s="14" t="s">
        <v>17</v>
      </c>
      <c r="F3478" s="14" t="s">
        <v>11885</v>
      </c>
      <c r="G3478" s="15">
        <v>45506</v>
      </c>
      <c r="H3478" s="14" t="s">
        <v>120</v>
      </c>
      <c r="I3478" s="16">
        <v>12</v>
      </c>
    </row>
    <row r="3479" spans="1:9" x14ac:dyDescent="0.25">
      <c r="A3479" s="14" t="s">
        <v>11886</v>
      </c>
      <c r="B3479" s="14" t="s">
        <v>11887</v>
      </c>
      <c r="C3479" s="14" t="s">
        <v>1535</v>
      </c>
      <c r="D3479" s="14" t="s">
        <v>124</v>
      </c>
      <c r="E3479" s="14" t="s">
        <v>17</v>
      </c>
      <c r="F3479" s="14" t="s">
        <v>11888</v>
      </c>
      <c r="G3479" s="15">
        <v>45506</v>
      </c>
      <c r="H3479" s="14" t="s">
        <v>799</v>
      </c>
      <c r="I3479" s="16">
        <v>1</v>
      </c>
    </row>
    <row r="3480" spans="1:9" x14ac:dyDescent="0.25">
      <c r="A3480" s="14" t="s">
        <v>11889</v>
      </c>
      <c r="B3480" s="14" t="s">
        <v>11890</v>
      </c>
      <c r="C3480" s="14" t="s">
        <v>6100</v>
      </c>
      <c r="D3480" s="14" t="s">
        <v>16</v>
      </c>
      <c r="E3480" s="14" t="s">
        <v>17</v>
      </c>
      <c r="F3480" s="14" t="s">
        <v>11891</v>
      </c>
      <c r="G3480" s="15">
        <v>45509</v>
      </c>
      <c r="H3480" s="14" t="s">
        <v>241</v>
      </c>
      <c r="I3480" s="16">
        <v>1</v>
      </c>
    </row>
    <row r="3481" spans="1:9" x14ac:dyDescent="0.25">
      <c r="A3481" s="14" t="s">
        <v>11892</v>
      </c>
      <c r="B3481" s="14" t="s">
        <v>11893</v>
      </c>
      <c r="C3481" s="14" t="s">
        <v>11894</v>
      </c>
      <c r="D3481" s="14" t="s">
        <v>16</v>
      </c>
      <c r="E3481" s="14" t="s">
        <v>75</v>
      </c>
      <c r="F3481" s="14" t="s">
        <v>11895</v>
      </c>
      <c r="G3481" s="15">
        <v>45509</v>
      </c>
      <c r="H3481" s="14" t="s">
        <v>545</v>
      </c>
      <c r="I3481" s="16">
        <v>0</v>
      </c>
    </row>
    <row r="3482" spans="1:9" x14ac:dyDescent="0.25">
      <c r="A3482" s="14" t="s">
        <v>11896</v>
      </c>
      <c r="B3482" s="14" t="s">
        <v>11897</v>
      </c>
      <c r="C3482" s="14" t="s">
        <v>11898</v>
      </c>
      <c r="D3482" s="14" t="s">
        <v>16</v>
      </c>
      <c r="E3482" s="14" t="s">
        <v>17</v>
      </c>
      <c r="F3482" s="14" t="s">
        <v>11899</v>
      </c>
      <c r="G3482" s="15">
        <v>45509</v>
      </c>
      <c r="H3482" s="14" t="s">
        <v>19</v>
      </c>
      <c r="I3482" s="16">
        <v>1</v>
      </c>
    </row>
    <row r="3483" spans="1:9" x14ac:dyDescent="0.25">
      <c r="A3483" s="14" t="s">
        <v>11900</v>
      </c>
      <c r="B3483" s="14" t="s">
        <v>11901</v>
      </c>
      <c r="C3483" s="14" t="s">
        <v>11902</v>
      </c>
      <c r="D3483" s="14" t="s">
        <v>16</v>
      </c>
      <c r="E3483" s="14" t="s">
        <v>17</v>
      </c>
      <c r="F3483" s="14" t="s">
        <v>11903</v>
      </c>
      <c r="G3483" s="15">
        <v>45509</v>
      </c>
      <c r="H3483" s="14" t="s">
        <v>19</v>
      </c>
      <c r="I3483" s="16">
        <v>1</v>
      </c>
    </row>
    <row r="3484" spans="1:9" x14ac:dyDescent="0.25">
      <c r="A3484" s="14" t="s">
        <v>11904</v>
      </c>
      <c r="B3484" s="14" t="s">
        <v>11905</v>
      </c>
      <c r="C3484" s="14" t="s">
        <v>2093</v>
      </c>
      <c r="D3484" s="14" t="s">
        <v>124</v>
      </c>
      <c r="E3484" s="14" t="s">
        <v>17</v>
      </c>
      <c r="F3484" s="14" t="s">
        <v>11906</v>
      </c>
      <c r="G3484" s="15">
        <v>45509</v>
      </c>
      <c r="H3484" s="14" t="s">
        <v>241</v>
      </c>
      <c r="I3484" s="16">
        <v>3</v>
      </c>
    </row>
    <row r="3485" spans="1:9" x14ac:dyDescent="0.25">
      <c r="A3485" s="14" t="s">
        <v>11907</v>
      </c>
      <c r="B3485" s="14" t="s">
        <v>11908</v>
      </c>
      <c r="C3485" s="14" t="s">
        <v>3554</v>
      </c>
      <c r="D3485" s="14" t="s">
        <v>124</v>
      </c>
      <c r="E3485" s="14" t="s">
        <v>17</v>
      </c>
      <c r="F3485" s="14" t="s">
        <v>11909</v>
      </c>
      <c r="G3485" s="15">
        <v>45509</v>
      </c>
      <c r="H3485" s="14" t="s">
        <v>1023</v>
      </c>
      <c r="I3485" s="16">
        <v>5</v>
      </c>
    </row>
    <row r="3486" spans="1:9" x14ac:dyDescent="0.25">
      <c r="A3486" s="14" t="s">
        <v>11910</v>
      </c>
      <c r="B3486" s="14" t="s">
        <v>1742</v>
      </c>
      <c r="C3486" s="14" t="s">
        <v>11911</v>
      </c>
      <c r="D3486" s="14" t="s">
        <v>124</v>
      </c>
      <c r="E3486" s="14" t="s">
        <v>109</v>
      </c>
      <c r="F3486" s="14" t="s">
        <v>11912</v>
      </c>
      <c r="G3486" s="15">
        <v>45509</v>
      </c>
      <c r="H3486" s="14" t="s">
        <v>61</v>
      </c>
      <c r="I3486" s="16">
        <v>0</v>
      </c>
    </row>
    <row r="3487" spans="1:9" x14ac:dyDescent="0.25">
      <c r="A3487" s="14" t="s">
        <v>11913</v>
      </c>
      <c r="B3487" s="14" t="s">
        <v>11914</v>
      </c>
      <c r="C3487" s="14" t="s">
        <v>11915</v>
      </c>
      <c r="D3487" s="14" t="s">
        <v>124</v>
      </c>
      <c r="E3487" s="14" t="s">
        <v>17</v>
      </c>
      <c r="F3487" s="14" t="s">
        <v>11916</v>
      </c>
      <c r="G3487" s="15">
        <v>45509</v>
      </c>
      <c r="H3487" s="14" t="s">
        <v>799</v>
      </c>
      <c r="I3487" s="16">
        <v>13</v>
      </c>
    </row>
    <row r="3488" spans="1:9" x14ac:dyDescent="0.25">
      <c r="A3488" s="14" t="s">
        <v>11917</v>
      </c>
      <c r="B3488" s="14" t="s">
        <v>11918</v>
      </c>
      <c r="C3488" s="14" t="s">
        <v>2518</v>
      </c>
      <c r="D3488" s="14" t="s">
        <v>16</v>
      </c>
      <c r="E3488" s="14" t="s">
        <v>17</v>
      </c>
      <c r="F3488" s="14" t="s">
        <v>11919</v>
      </c>
      <c r="G3488" s="15">
        <v>45510</v>
      </c>
      <c r="H3488" s="14" t="s">
        <v>33</v>
      </c>
      <c r="I3488" s="16">
        <v>2</v>
      </c>
    </row>
    <row r="3489" spans="1:9" x14ac:dyDescent="0.25">
      <c r="A3489" s="14" t="s">
        <v>11920</v>
      </c>
      <c r="B3489" s="14" t="s">
        <v>10116</v>
      </c>
      <c r="C3489" s="14" t="s">
        <v>10117</v>
      </c>
      <c r="D3489" s="14" t="s">
        <v>16</v>
      </c>
      <c r="E3489" s="14" t="s">
        <v>17</v>
      </c>
      <c r="F3489" s="14" t="s">
        <v>11921</v>
      </c>
      <c r="G3489" s="15">
        <v>45510</v>
      </c>
      <c r="H3489" s="14" t="s">
        <v>33</v>
      </c>
      <c r="I3489" s="16">
        <v>2</v>
      </c>
    </row>
    <row r="3490" spans="1:9" x14ac:dyDescent="0.25">
      <c r="A3490" s="14" t="s">
        <v>11922</v>
      </c>
      <c r="B3490" s="14" t="s">
        <v>11923</v>
      </c>
      <c r="C3490" s="14" t="s">
        <v>11924</v>
      </c>
      <c r="D3490" s="14" t="s">
        <v>16</v>
      </c>
      <c r="E3490" s="14" t="s">
        <v>17</v>
      </c>
      <c r="F3490" s="14" t="s">
        <v>11925</v>
      </c>
      <c r="G3490" s="15">
        <v>45510</v>
      </c>
      <c r="H3490" s="14" t="s">
        <v>96</v>
      </c>
      <c r="I3490" s="16">
        <v>3</v>
      </c>
    </row>
    <row r="3491" spans="1:9" x14ac:dyDescent="0.25">
      <c r="A3491" s="14" t="s">
        <v>11926</v>
      </c>
      <c r="B3491" s="14" t="s">
        <v>11927</v>
      </c>
      <c r="C3491" s="14" t="s">
        <v>11928</v>
      </c>
      <c r="D3491" s="14" t="s">
        <v>16</v>
      </c>
      <c r="E3491" s="14" t="s">
        <v>17</v>
      </c>
      <c r="F3491" s="14" t="s">
        <v>11929</v>
      </c>
      <c r="G3491" s="15">
        <v>45510</v>
      </c>
      <c r="H3491" s="14" t="s">
        <v>588</v>
      </c>
      <c r="I3491" s="16">
        <v>2</v>
      </c>
    </row>
    <row r="3492" spans="1:9" x14ac:dyDescent="0.25">
      <c r="A3492" s="14" t="s">
        <v>11930</v>
      </c>
      <c r="B3492" s="14" t="s">
        <v>1167</v>
      </c>
      <c r="C3492" s="14" t="s">
        <v>11512</v>
      </c>
      <c r="D3492" s="14" t="s">
        <v>16</v>
      </c>
      <c r="E3492" s="14" t="s">
        <v>17</v>
      </c>
      <c r="F3492" s="14" t="s">
        <v>11931</v>
      </c>
      <c r="G3492" s="15">
        <v>45510</v>
      </c>
      <c r="H3492" s="14" t="s">
        <v>33</v>
      </c>
      <c r="I3492" s="16">
        <v>1</v>
      </c>
    </row>
    <row r="3493" spans="1:9" x14ac:dyDescent="0.25">
      <c r="A3493" s="14" t="s">
        <v>11932</v>
      </c>
      <c r="B3493" s="14" t="s">
        <v>11933</v>
      </c>
      <c r="C3493" s="14" t="s">
        <v>11934</v>
      </c>
      <c r="D3493" s="14" t="s">
        <v>16</v>
      </c>
      <c r="E3493" s="14" t="s">
        <v>17</v>
      </c>
      <c r="F3493" s="14" t="s">
        <v>11935</v>
      </c>
      <c r="G3493" s="15">
        <v>45510</v>
      </c>
      <c r="H3493" s="14" t="s">
        <v>66</v>
      </c>
      <c r="I3493" s="16">
        <v>1</v>
      </c>
    </row>
    <row r="3494" spans="1:9" x14ac:dyDescent="0.25">
      <c r="A3494" s="14" t="s">
        <v>11936</v>
      </c>
      <c r="B3494" s="14" t="s">
        <v>6882</v>
      </c>
      <c r="C3494" s="14" t="s">
        <v>6883</v>
      </c>
      <c r="D3494" s="14" t="s">
        <v>16</v>
      </c>
      <c r="E3494" s="14" t="s">
        <v>17</v>
      </c>
      <c r="F3494" s="14" t="s">
        <v>11937</v>
      </c>
      <c r="G3494" s="15">
        <v>45510</v>
      </c>
      <c r="H3494" s="14" t="s">
        <v>241</v>
      </c>
      <c r="I3494" s="16">
        <v>1</v>
      </c>
    </row>
    <row r="3495" spans="1:9" x14ac:dyDescent="0.25">
      <c r="A3495" s="14" t="s">
        <v>11938</v>
      </c>
      <c r="B3495" s="14" t="s">
        <v>11939</v>
      </c>
      <c r="C3495" s="14" t="s">
        <v>11940</v>
      </c>
      <c r="D3495" s="14" t="s">
        <v>16</v>
      </c>
      <c r="E3495" s="14" t="s">
        <v>17</v>
      </c>
      <c r="F3495" s="14" t="s">
        <v>11941</v>
      </c>
      <c r="G3495" s="15">
        <v>45510</v>
      </c>
      <c r="H3495" s="14" t="s">
        <v>126</v>
      </c>
      <c r="I3495" s="16">
        <v>1</v>
      </c>
    </row>
    <row r="3496" spans="1:9" x14ac:dyDescent="0.25">
      <c r="A3496" s="14" t="s">
        <v>11942</v>
      </c>
      <c r="B3496" s="14" t="s">
        <v>11943</v>
      </c>
      <c r="C3496" s="14" t="s">
        <v>11944</v>
      </c>
      <c r="D3496" s="14" t="s">
        <v>16</v>
      </c>
      <c r="E3496" s="14" t="s">
        <v>17</v>
      </c>
      <c r="F3496" s="14" t="s">
        <v>11945</v>
      </c>
      <c r="G3496" s="15">
        <v>45510</v>
      </c>
      <c r="H3496" s="14" t="s">
        <v>241</v>
      </c>
      <c r="I3496" s="16">
        <v>1</v>
      </c>
    </row>
    <row r="3497" spans="1:9" x14ac:dyDescent="0.25">
      <c r="A3497" s="14" t="s">
        <v>11946</v>
      </c>
      <c r="B3497" s="14" t="s">
        <v>5792</v>
      </c>
      <c r="C3497" s="14" t="s">
        <v>9635</v>
      </c>
      <c r="D3497" s="14" t="s">
        <v>16</v>
      </c>
      <c r="E3497" s="14" t="s">
        <v>109</v>
      </c>
      <c r="F3497" s="14" t="s">
        <v>11947</v>
      </c>
      <c r="G3497" s="15">
        <v>45510</v>
      </c>
      <c r="H3497" s="14" t="s">
        <v>61</v>
      </c>
      <c r="I3497" s="16">
        <v>1</v>
      </c>
    </row>
    <row r="3498" spans="1:9" x14ac:dyDescent="0.25">
      <c r="A3498" s="14" t="s">
        <v>11948</v>
      </c>
      <c r="B3498" s="14" t="s">
        <v>5792</v>
      </c>
      <c r="C3498" s="14" t="s">
        <v>11949</v>
      </c>
      <c r="D3498" s="14" t="s">
        <v>16</v>
      </c>
      <c r="E3498" s="14" t="s">
        <v>109</v>
      </c>
      <c r="F3498" s="14" t="s">
        <v>11947</v>
      </c>
      <c r="G3498" s="15">
        <v>45510</v>
      </c>
      <c r="H3498" s="14" t="s">
        <v>61</v>
      </c>
      <c r="I3498" s="16">
        <v>1</v>
      </c>
    </row>
    <row r="3499" spans="1:9" x14ac:dyDescent="0.25">
      <c r="A3499" s="14" t="s">
        <v>11950</v>
      </c>
      <c r="B3499" s="14" t="s">
        <v>5792</v>
      </c>
      <c r="C3499" s="14" t="s">
        <v>11951</v>
      </c>
      <c r="D3499" s="14" t="s">
        <v>16</v>
      </c>
      <c r="E3499" s="14" t="s">
        <v>109</v>
      </c>
      <c r="F3499" s="14" t="s">
        <v>11947</v>
      </c>
      <c r="G3499" s="15">
        <v>45510</v>
      </c>
      <c r="H3499" s="14" t="s">
        <v>61</v>
      </c>
      <c r="I3499" s="16">
        <v>1</v>
      </c>
    </row>
    <row r="3500" spans="1:9" x14ac:dyDescent="0.25">
      <c r="A3500" s="14" t="s">
        <v>11952</v>
      </c>
      <c r="B3500" s="14" t="s">
        <v>11953</v>
      </c>
      <c r="C3500" s="14" t="s">
        <v>729</v>
      </c>
      <c r="D3500" s="14" t="s">
        <v>16</v>
      </c>
      <c r="E3500" s="14" t="s">
        <v>17</v>
      </c>
      <c r="F3500" s="14" t="s">
        <v>11954</v>
      </c>
      <c r="G3500" s="15">
        <v>45510</v>
      </c>
      <c r="H3500" s="14" t="s">
        <v>342</v>
      </c>
      <c r="I3500" s="16">
        <v>2</v>
      </c>
    </row>
    <row r="3501" spans="1:9" x14ac:dyDescent="0.25">
      <c r="A3501" s="14" t="s">
        <v>11955</v>
      </c>
      <c r="B3501" s="14" t="s">
        <v>11956</v>
      </c>
      <c r="C3501" s="14" t="s">
        <v>4496</v>
      </c>
      <c r="D3501" s="14" t="s">
        <v>16</v>
      </c>
      <c r="E3501" s="14" t="s">
        <v>17</v>
      </c>
      <c r="F3501" s="14" t="s">
        <v>11957</v>
      </c>
      <c r="G3501" s="15">
        <v>45510</v>
      </c>
      <c r="H3501" s="14" t="s">
        <v>19</v>
      </c>
      <c r="I3501" s="16">
        <v>1</v>
      </c>
    </row>
    <row r="3502" spans="1:9" x14ac:dyDescent="0.25">
      <c r="A3502" s="14" t="s">
        <v>11958</v>
      </c>
      <c r="B3502" s="14" t="s">
        <v>11959</v>
      </c>
      <c r="C3502" s="14" t="s">
        <v>6304</v>
      </c>
      <c r="D3502" s="14" t="s">
        <v>124</v>
      </c>
      <c r="E3502" s="14" t="s">
        <v>17</v>
      </c>
      <c r="F3502" s="14" t="s">
        <v>11960</v>
      </c>
      <c r="G3502" s="15">
        <v>45510</v>
      </c>
      <c r="H3502" s="14" t="s">
        <v>241</v>
      </c>
      <c r="I3502" s="16">
        <v>7</v>
      </c>
    </row>
    <row r="3503" spans="1:9" x14ac:dyDescent="0.25">
      <c r="A3503" s="14" t="s">
        <v>11961</v>
      </c>
      <c r="B3503" s="14" t="s">
        <v>11962</v>
      </c>
      <c r="C3503" s="14" t="s">
        <v>11963</v>
      </c>
      <c r="D3503" s="14" t="s">
        <v>16</v>
      </c>
      <c r="E3503" s="14" t="s">
        <v>109</v>
      </c>
      <c r="F3503" s="14" t="s">
        <v>11964</v>
      </c>
      <c r="G3503" s="15">
        <v>45510</v>
      </c>
      <c r="H3503" s="14" t="s">
        <v>19</v>
      </c>
      <c r="I3503" s="16">
        <v>0</v>
      </c>
    </row>
    <row r="3504" spans="1:9" x14ac:dyDescent="0.25">
      <c r="A3504" s="14" t="s">
        <v>11965</v>
      </c>
      <c r="B3504" s="14" t="s">
        <v>11966</v>
      </c>
      <c r="C3504" s="14" t="s">
        <v>1332</v>
      </c>
      <c r="D3504" s="14" t="s">
        <v>16</v>
      </c>
      <c r="E3504" s="14" t="s">
        <v>17</v>
      </c>
      <c r="F3504" s="14" t="s">
        <v>11967</v>
      </c>
      <c r="G3504" s="15">
        <v>45511</v>
      </c>
      <c r="H3504" s="14" t="s">
        <v>171</v>
      </c>
      <c r="I3504" s="16">
        <v>3</v>
      </c>
    </row>
    <row r="3505" spans="1:9" x14ac:dyDescent="0.25">
      <c r="A3505" s="14" t="s">
        <v>11968</v>
      </c>
      <c r="B3505" s="14" t="s">
        <v>11969</v>
      </c>
      <c r="C3505" s="14" t="s">
        <v>11970</v>
      </c>
      <c r="D3505" s="14" t="s">
        <v>16</v>
      </c>
      <c r="E3505" s="14" t="s">
        <v>17</v>
      </c>
      <c r="F3505" s="14" t="s">
        <v>11971</v>
      </c>
      <c r="G3505" s="15">
        <v>45511</v>
      </c>
      <c r="H3505" s="14" t="s">
        <v>204</v>
      </c>
      <c r="I3505" s="16">
        <v>2</v>
      </c>
    </row>
    <row r="3506" spans="1:9" x14ac:dyDescent="0.25">
      <c r="A3506" s="14" t="s">
        <v>11972</v>
      </c>
      <c r="B3506" s="14" t="s">
        <v>11448</v>
      </c>
      <c r="C3506" s="14" t="s">
        <v>11449</v>
      </c>
      <c r="D3506" s="14" t="s">
        <v>16</v>
      </c>
      <c r="E3506" s="14" t="s">
        <v>17</v>
      </c>
      <c r="F3506" s="14" t="s">
        <v>11973</v>
      </c>
      <c r="G3506" s="15">
        <v>45511</v>
      </c>
      <c r="H3506" s="14" t="s">
        <v>66</v>
      </c>
      <c r="I3506" s="16">
        <v>3</v>
      </c>
    </row>
    <row r="3507" spans="1:9" x14ac:dyDescent="0.25">
      <c r="A3507" s="14" t="s">
        <v>11974</v>
      </c>
      <c r="B3507" s="14" t="s">
        <v>98</v>
      </c>
      <c r="C3507" s="14" t="s">
        <v>1272</v>
      </c>
      <c r="D3507" s="14" t="s">
        <v>16</v>
      </c>
      <c r="E3507" s="14" t="s">
        <v>17</v>
      </c>
      <c r="F3507" s="14" t="s">
        <v>11975</v>
      </c>
      <c r="G3507" s="15">
        <v>45511</v>
      </c>
      <c r="H3507" s="14" t="s">
        <v>779</v>
      </c>
      <c r="I3507" s="16">
        <v>1</v>
      </c>
    </row>
    <row r="3508" spans="1:9" x14ac:dyDescent="0.25">
      <c r="A3508" s="14" t="s">
        <v>11976</v>
      </c>
      <c r="B3508" s="14" t="s">
        <v>11977</v>
      </c>
      <c r="C3508" s="14" t="s">
        <v>11978</v>
      </c>
      <c r="D3508" s="14" t="s">
        <v>16</v>
      </c>
      <c r="E3508" s="14" t="s">
        <v>75</v>
      </c>
      <c r="F3508" s="14" t="s">
        <v>11979</v>
      </c>
      <c r="G3508" s="15">
        <v>45511</v>
      </c>
      <c r="H3508" s="14" t="s">
        <v>33</v>
      </c>
      <c r="I3508" s="16">
        <v>2</v>
      </c>
    </row>
    <row r="3509" spans="1:9" x14ac:dyDescent="0.25">
      <c r="A3509" s="14" t="s">
        <v>11980</v>
      </c>
      <c r="B3509" s="14" t="s">
        <v>11981</v>
      </c>
      <c r="C3509" s="14" t="s">
        <v>11982</v>
      </c>
      <c r="D3509" s="14" t="s">
        <v>16</v>
      </c>
      <c r="E3509" s="14" t="s">
        <v>17</v>
      </c>
      <c r="F3509" s="14" t="s">
        <v>11983</v>
      </c>
      <c r="G3509" s="15">
        <v>45511</v>
      </c>
      <c r="H3509" s="14" t="s">
        <v>19</v>
      </c>
      <c r="I3509" s="16">
        <v>2</v>
      </c>
    </row>
    <row r="3510" spans="1:9" x14ac:dyDescent="0.25">
      <c r="A3510" s="14" t="s">
        <v>11984</v>
      </c>
      <c r="B3510" s="14" t="s">
        <v>11985</v>
      </c>
      <c r="C3510" s="14" t="s">
        <v>11986</v>
      </c>
      <c r="D3510" s="14" t="s">
        <v>16</v>
      </c>
      <c r="E3510" s="14" t="s">
        <v>17</v>
      </c>
      <c r="F3510" s="14" t="s">
        <v>11987</v>
      </c>
      <c r="G3510" s="15">
        <v>45511</v>
      </c>
      <c r="H3510" s="14" t="s">
        <v>66</v>
      </c>
      <c r="I3510" s="16">
        <v>1</v>
      </c>
    </row>
    <row r="3511" spans="1:9" x14ac:dyDescent="0.25">
      <c r="A3511" s="14" t="s">
        <v>11988</v>
      </c>
      <c r="B3511" s="14" t="s">
        <v>11989</v>
      </c>
      <c r="C3511" s="14" t="s">
        <v>11990</v>
      </c>
      <c r="D3511" s="14" t="s">
        <v>124</v>
      </c>
      <c r="E3511" s="14" t="s">
        <v>17</v>
      </c>
      <c r="F3511" s="14" t="s">
        <v>11991</v>
      </c>
      <c r="G3511" s="15">
        <v>45511</v>
      </c>
      <c r="H3511" s="14" t="s">
        <v>33</v>
      </c>
      <c r="I3511" s="16">
        <v>4</v>
      </c>
    </row>
    <row r="3512" spans="1:9" x14ac:dyDescent="0.25">
      <c r="A3512" s="14" t="s">
        <v>11992</v>
      </c>
      <c r="B3512" s="14" t="s">
        <v>11993</v>
      </c>
      <c r="C3512" s="14" t="s">
        <v>11994</v>
      </c>
      <c r="D3512" s="14" t="s">
        <v>124</v>
      </c>
      <c r="E3512" s="14" t="s">
        <v>17</v>
      </c>
      <c r="F3512" s="14" t="s">
        <v>11995</v>
      </c>
      <c r="G3512" s="15">
        <v>45511</v>
      </c>
      <c r="H3512" s="14" t="s">
        <v>33</v>
      </c>
      <c r="I3512" s="16">
        <v>4</v>
      </c>
    </row>
    <row r="3513" spans="1:9" x14ac:dyDescent="0.25">
      <c r="A3513" s="14" t="s">
        <v>11996</v>
      </c>
      <c r="B3513" s="14" t="s">
        <v>11997</v>
      </c>
      <c r="C3513" s="14" t="s">
        <v>11998</v>
      </c>
      <c r="D3513" s="14" t="s">
        <v>16</v>
      </c>
      <c r="E3513" s="14" t="s">
        <v>75</v>
      </c>
      <c r="F3513" s="14" t="s">
        <v>11999</v>
      </c>
      <c r="G3513" s="15">
        <v>45511</v>
      </c>
      <c r="H3513" s="14" t="s">
        <v>326</v>
      </c>
      <c r="I3513" s="16">
        <v>0</v>
      </c>
    </row>
    <row r="3514" spans="1:9" x14ac:dyDescent="0.25">
      <c r="A3514" s="14" t="s">
        <v>12000</v>
      </c>
      <c r="B3514" s="14" t="s">
        <v>1684</v>
      </c>
      <c r="C3514" s="14" t="s">
        <v>12001</v>
      </c>
      <c r="D3514" s="14" t="s">
        <v>16</v>
      </c>
      <c r="E3514" s="14" t="s">
        <v>17</v>
      </c>
      <c r="F3514" s="14" t="s">
        <v>12002</v>
      </c>
      <c r="G3514" s="15">
        <v>45511</v>
      </c>
      <c r="H3514" s="14" t="s">
        <v>484</v>
      </c>
      <c r="I3514" s="16">
        <v>1</v>
      </c>
    </row>
    <row r="3515" spans="1:9" x14ac:dyDescent="0.25">
      <c r="A3515" s="14" t="s">
        <v>12003</v>
      </c>
      <c r="B3515" s="14" t="s">
        <v>12004</v>
      </c>
      <c r="C3515" s="14" t="s">
        <v>12005</v>
      </c>
      <c r="D3515" s="14" t="s">
        <v>16</v>
      </c>
      <c r="E3515" s="14" t="s">
        <v>17</v>
      </c>
      <c r="F3515" s="14" t="s">
        <v>12006</v>
      </c>
      <c r="G3515" s="15">
        <v>45511</v>
      </c>
      <c r="H3515" s="14" t="s">
        <v>889</v>
      </c>
      <c r="I3515" s="16">
        <v>1</v>
      </c>
    </row>
    <row r="3516" spans="1:9" x14ac:dyDescent="0.25">
      <c r="A3516" s="14" t="s">
        <v>12007</v>
      </c>
      <c r="B3516" s="14" t="s">
        <v>12008</v>
      </c>
      <c r="C3516" s="14" t="s">
        <v>12009</v>
      </c>
      <c r="D3516" s="14" t="s">
        <v>124</v>
      </c>
      <c r="E3516" s="14" t="s">
        <v>17</v>
      </c>
      <c r="F3516" s="14" t="s">
        <v>12010</v>
      </c>
      <c r="G3516" s="15">
        <v>45511</v>
      </c>
      <c r="H3516" s="14" t="s">
        <v>241</v>
      </c>
      <c r="I3516" s="16">
        <v>2</v>
      </c>
    </row>
    <row r="3517" spans="1:9" x14ac:dyDescent="0.25">
      <c r="A3517" s="14" t="s">
        <v>12011</v>
      </c>
      <c r="B3517" s="14" t="s">
        <v>11469</v>
      </c>
      <c r="C3517" s="14" t="s">
        <v>12012</v>
      </c>
      <c r="D3517" s="14" t="s">
        <v>124</v>
      </c>
      <c r="E3517" s="14" t="s">
        <v>17</v>
      </c>
      <c r="F3517" s="14" t="s">
        <v>12013</v>
      </c>
      <c r="G3517" s="15">
        <v>45511</v>
      </c>
      <c r="H3517" s="14" t="s">
        <v>998</v>
      </c>
      <c r="I3517" s="16">
        <v>5</v>
      </c>
    </row>
    <row r="3518" spans="1:9" x14ac:dyDescent="0.25">
      <c r="A3518" s="14" t="s">
        <v>12014</v>
      </c>
      <c r="B3518" s="14" t="s">
        <v>12015</v>
      </c>
      <c r="C3518" s="14" t="s">
        <v>12016</v>
      </c>
      <c r="D3518" s="14" t="s">
        <v>124</v>
      </c>
      <c r="E3518" s="14" t="s">
        <v>17</v>
      </c>
      <c r="F3518" s="14" t="s">
        <v>12017</v>
      </c>
      <c r="G3518" s="15">
        <v>45511</v>
      </c>
      <c r="H3518" s="14" t="s">
        <v>33</v>
      </c>
      <c r="I3518" s="16">
        <v>1</v>
      </c>
    </row>
    <row r="3519" spans="1:9" x14ac:dyDescent="0.25">
      <c r="A3519" s="14" t="s">
        <v>12018</v>
      </c>
      <c r="B3519" s="14" t="s">
        <v>8674</v>
      </c>
      <c r="C3519" s="14" t="s">
        <v>12019</v>
      </c>
      <c r="D3519" s="14" t="s">
        <v>16</v>
      </c>
      <c r="E3519" s="14" t="s">
        <v>109</v>
      </c>
      <c r="F3519" s="14" t="s">
        <v>12020</v>
      </c>
      <c r="G3519" s="15">
        <v>45511</v>
      </c>
      <c r="H3519" s="14" t="s">
        <v>61</v>
      </c>
      <c r="I3519" s="16">
        <v>0</v>
      </c>
    </row>
    <row r="3520" spans="1:9" x14ac:dyDescent="0.25">
      <c r="A3520" s="14" t="s">
        <v>12021</v>
      </c>
      <c r="B3520" s="14" t="s">
        <v>10278</v>
      </c>
      <c r="C3520" s="14" t="s">
        <v>12022</v>
      </c>
      <c r="D3520" s="14" t="s">
        <v>124</v>
      </c>
      <c r="E3520" s="14" t="s">
        <v>109</v>
      </c>
      <c r="F3520" s="14" t="s">
        <v>12023</v>
      </c>
      <c r="G3520" s="15">
        <v>45511</v>
      </c>
      <c r="H3520" s="14" t="s">
        <v>33</v>
      </c>
      <c r="I3520" s="16">
        <v>0</v>
      </c>
    </row>
    <row r="3521" spans="1:9" x14ac:dyDescent="0.25">
      <c r="A3521" s="14" t="s">
        <v>12024</v>
      </c>
      <c r="B3521" s="14" t="s">
        <v>12025</v>
      </c>
      <c r="C3521" s="14" t="s">
        <v>12026</v>
      </c>
      <c r="D3521" s="14" t="s">
        <v>124</v>
      </c>
      <c r="E3521" s="14" t="s">
        <v>17</v>
      </c>
      <c r="F3521" s="14" t="s">
        <v>12027</v>
      </c>
      <c r="G3521" s="15">
        <v>45511</v>
      </c>
      <c r="H3521" s="14" t="s">
        <v>126</v>
      </c>
      <c r="I3521" s="16">
        <v>3</v>
      </c>
    </row>
    <row r="3522" spans="1:9" x14ac:dyDescent="0.25">
      <c r="A3522" s="14" t="s">
        <v>12028</v>
      </c>
      <c r="B3522" s="14" t="s">
        <v>12029</v>
      </c>
      <c r="C3522" s="14" t="s">
        <v>12030</v>
      </c>
      <c r="D3522" s="14" t="s">
        <v>16</v>
      </c>
      <c r="E3522" s="14" t="s">
        <v>109</v>
      </c>
      <c r="F3522" s="14" t="s">
        <v>12031</v>
      </c>
      <c r="G3522" s="15">
        <v>45512</v>
      </c>
      <c r="H3522" s="14" t="s">
        <v>120</v>
      </c>
      <c r="I3522" s="16">
        <v>3</v>
      </c>
    </row>
    <row r="3523" spans="1:9" x14ac:dyDescent="0.25">
      <c r="A3523" s="14" t="s">
        <v>12032</v>
      </c>
      <c r="B3523" s="14" t="s">
        <v>12033</v>
      </c>
      <c r="C3523" s="14" t="s">
        <v>12034</v>
      </c>
      <c r="D3523" s="14" t="s">
        <v>16</v>
      </c>
      <c r="E3523" s="14" t="s">
        <v>109</v>
      </c>
      <c r="F3523" s="14" t="s">
        <v>12035</v>
      </c>
      <c r="G3523" s="15">
        <v>45512</v>
      </c>
      <c r="H3523" s="14" t="s">
        <v>66</v>
      </c>
      <c r="I3523" s="16">
        <v>1</v>
      </c>
    </row>
    <row r="3524" spans="1:9" x14ac:dyDescent="0.25">
      <c r="A3524" s="14" t="s">
        <v>12036</v>
      </c>
      <c r="B3524" s="14" t="s">
        <v>12033</v>
      </c>
      <c r="C3524" s="14" t="s">
        <v>12037</v>
      </c>
      <c r="D3524" s="14" t="s">
        <v>16</v>
      </c>
      <c r="E3524" s="14" t="s">
        <v>17</v>
      </c>
      <c r="F3524" s="14" t="s">
        <v>12035</v>
      </c>
      <c r="G3524" s="15">
        <v>45512</v>
      </c>
      <c r="H3524" s="14" t="s">
        <v>66</v>
      </c>
      <c r="I3524" s="16">
        <v>1</v>
      </c>
    </row>
    <row r="3525" spans="1:9" x14ac:dyDescent="0.25">
      <c r="A3525" s="14" t="s">
        <v>12038</v>
      </c>
      <c r="B3525" s="14" t="s">
        <v>12039</v>
      </c>
      <c r="C3525" s="14" t="s">
        <v>1009</v>
      </c>
      <c r="D3525" s="14" t="s">
        <v>16</v>
      </c>
      <c r="E3525" s="14" t="s">
        <v>17</v>
      </c>
      <c r="F3525" s="14" t="s">
        <v>12040</v>
      </c>
      <c r="G3525" s="15">
        <v>45512</v>
      </c>
      <c r="H3525" s="14" t="s">
        <v>33</v>
      </c>
      <c r="I3525" s="16">
        <v>1</v>
      </c>
    </row>
    <row r="3526" spans="1:9" x14ac:dyDescent="0.25">
      <c r="A3526" s="14" t="s">
        <v>12041</v>
      </c>
      <c r="B3526" s="14" t="s">
        <v>11109</v>
      </c>
      <c r="C3526" s="14" t="s">
        <v>11110</v>
      </c>
      <c r="D3526" s="14" t="s">
        <v>124</v>
      </c>
      <c r="E3526" s="14" t="s">
        <v>17</v>
      </c>
      <c r="F3526" s="14" t="s">
        <v>12042</v>
      </c>
      <c r="G3526" s="15">
        <v>45512</v>
      </c>
      <c r="H3526" s="14" t="s">
        <v>33</v>
      </c>
      <c r="I3526" s="16">
        <v>3</v>
      </c>
    </row>
    <row r="3527" spans="1:9" x14ac:dyDescent="0.25">
      <c r="A3527" s="14" t="s">
        <v>12043</v>
      </c>
      <c r="B3527" s="14" t="s">
        <v>12044</v>
      </c>
      <c r="C3527" s="14" t="s">
        <v>582</v>
      </c>
      <c r="D3527" s="14" t="s">
        <v>16</v>
      </c>
      <c r="E3527" s="14" t="s">
        <v>17</v>
      </c>
      <c r="F3527" s="14" t="s">
        <v>12045</v>
      </c>
      <c r="G3527" s="15">
        <v>45512</v>
      </c>
      <c r="H3527" s="14" t="s">
        <v>19</v>
      </c>
      <c r="I3527" s="16">
        <v>1</v>
      </c>
    </row>
    <row r="3528" spans="1:9" x14ac:dyDescent="0.25">
      <c r="A3528" s="14" t="s">
        <v>12046</v>
      </c>
      <c r="B3528" s="14" t="s">
        <v>12047</v>
      </c>
      <c r="C3528" s="14" t="s">
        <v>12048</v>
      </c>
      <c r="D3528" s="14" t="s">
        <v>16</v>
      </c>
      <c r="E3528" s="14" t="s">
        <v>17</v>
      </c>
      <c r="F3528" s="14" t="s">
        <v>12049</v>
      </c>
      <c r="G3528" s="15">
        <v>45512</v>
      </c>
      <c r="H3528" s="14" t="s">
        <v>19</v>
      </c>
      <c r="I3528" s="16">
        <v>1</v>
      </c>
    </row>
    <row r="3529" spans="1:9" x14ac:dyDescent="0.25">
      <c r="A3529" s="14" t="s">
        <v>12050</v>
      </c>
      <c r="B3529" s="14" t="s">
        <v>12051</v>
      </c>
      <c r="C3529" s="14" t="s">
        <v>12052</v>
      </c>
      <c r="D3529" s="14" t="s">
        <v>16</v>
      </c>
      <c r="E3529" s="14" t="s">
        <v>17</v>
      </c>
      <c r="F3529" s="14" t="s">
        <v>12053</v>
      </c>
      <c r="G3529" s="15">
        <v>45512</v>
      </c>
      <c r="H3529" s="14" t="s">
        <v>204</v>
      </c>
      <c r="I3529" s="16">
        <v>4</v>
      </c>
    </row>
    <row r="3530" spans="1:9" x14ac:dyDescent="0.25">
      <c r="A3530" s="14" t="s">
        <v>12054</v>
      </c>
      <c r="B3530" s="14" t="s">
        <v>4683</v>
      </c>
      <c r="C3530" s="14" t="s">
        <v>8917</v>
      </c>
      <c r="D3530" s="14" t="s">
        <v>16</v>
      </c>
      <c r="E3530" s="14" t="s">
        <v>17</v>
      </c>
      <c r="F3530" s="14" t="s">
        <v>12055</v>
      </c>
      <c r="G3530" s="15">
        <v>45512</v>
      </c>
      <c r="H3530" s="14" t="s">
        <v>120</v>
      </c>
      <c r="I3530" s="16">
        <v>1</v>
      </c>
    </row>
    <row r="3531" spans="1:9" x14ac:dyDescent="0.25">
      <c r="A3531" s="14" t="s">
        <v>12056</v>
      </c>
      <c r="B3531" s="14" t="s">
        <v>12057</v>
      </c>
      <c r="C3531" s="14" t="s">
        <v>12058</v>
      </c>
      <c r="D3531" s="14" t="s">
        <v>16</v>
      </c>
      <c r="E3531" s="14" t="s">
        <v>17</v>
      </c>
      <c r="F3531" s="14" t="s">
        <v>12059</v>
      </c>
      <c r="G3531" s="15">
        <v>45512</v>
      </c>
      <c r="H3531" s="14" t="s">
        <v>799</v>
      </c>
      <c r="I3531" s="16">
        <v>1</v>
      </c>
    </row>
    <row r="3532" spans="1:9" x14ac:dyDescent="0.25">
      <c r="A3532" s="14" t="s">
        <v>12060</v>
      </c>
      <c r="B3532" s="14" t="s">
        <v>12061</v>
      </c>
      <c r="C3532" s="14" t="s">
        <v>12062</v>
      </c>
      <c r="D3532" s="14" t="s">
        <v>16</v>
      </c>
      <c r="E3532" s="14" t="s">
        <v>109</v>
      </c>
      <c r="F3532" s="14" t="s">
        <v>12063</v>
      </c>
      <c r="G3532" s="15">
        <v>45512</v>
      </c>
      <c r="H3532" s="14" t="s">
        <v>489</v>
      </c>
      <c r="I3532" s="16">
        <v>1</v>
      </c>
    </row>
    <row r="3533" spans="1:9" x14ac:dyDescent="0.25">
      <c r="A3533" s="14" t="s">
        <v>12064</v>
      </c>
      <c r="B3533" s="14" t="s">
        <v>12065</v>
      </c>
      <c r="C3533" s="14" t="s">
        <v>12066</v>
      </c>
      <c r="D3533" s="14" t="s">
        <v>124</v>
      </c>
      <c r="E3533" s="14" t="s">
        <v>17</v>
      </c>
      <c r="F3533" s="14" t="s">
        <v>12067</v>
      </c>
      <c r="G3533" s="15">
        <v>45512</v>
      </c>
      <c r="H3533" s="14" t="s">
        <v>33</v>
      </c>
      <c r="I3533" s="16">
        <v>3</v>
      </c>
    </row>
    <row r="3534" spans="1:9" x14ac:dyDescent="0.25">
      <c r="A3534" s="14" t="s">
        <v>12068</v>
      </c>
      <c r="B3534" s="14" t="s">
        <v>12069</v>
      </c>
      <c r="C3534" s="14" t="s">
        <v>12070</v>
      </c>
      <c r="D3534" s="14" t="s">
        <v>16</v>
      </c>
      <c r="E3534" s="14" t="s">
        <v>109</v>
      </c>
      <c r="F3534" s="14" t="s">
        <v>12071</v>
      </c>
      <c r="G3534" s="15">
        <v>45512</v>
      </c>
      <c r="H3534" s="14" t="s">
        <v>33</v>
      </c>
      <c r="I3534" s="16">
        <v>0</v>
      </c>
    </row>
    <row r="3535" spans="1:9" x14ac:dyDescent="0.25">
      <c r="A3535" s="14" t="s">
        <v>12072</v>
      </c>
      <c r="B3535" s="14" t="s">
        <v>12073</v>
      </c>
      <c r="C3535" s="14" t="s">
        <v>12074</v>
      </c>
      <c r="D3535" s="14" t="s">
        <v>124</v>
      </c>
      <c r="E3535" s="14" t="s">
        <v>109</v>
      </c>
      <c r="F3535" s="14" t="s">
        <v>12075</v>
      </c>
      <c r="G3535" s="15">
        <v>45512</v>
      </c>
      <c r="H3535" s="14" t="s">
        <v>637</v>
      </c>
      <c r="I3535" s="16">
        <v>0</v>
      </c>
    </row>
    <row r="3536" spans="1:9" x14ac:dyDescent="0.25">
      <c r="A3536" s="14" t="s">
        <v>12076</v>
      </c>
      <c r="B3536" s="14" t="s">
        <v>822</v>
      </c>
      <c r="C3536" s="14" t="s">
        <v>3266</v>
      </c>
      <c r="D3536" s="14" t="s">
        <v>124</v>
      </c>
      <c r="E3536" s="14" t="s">
        <v>17</v>
      </c>
      <c r="F3536" s="14" t="s">
        <v>12077</v>
      </c>
      <c r="G3536" s="15">
        <v>45512</v>
      </c>
      <c r="H3536" s="14" t="s">
        <v>825</v>
      </c>
      <c r="I3536" s="16">
        <v>1</v>
      </c>
    </row>
    <row r="3537" spans="1:9" x14ac:dyDescent="0.25">
      <c r="A3537" s="14" t="s">
        <v>12078</v>
      </c>
      <c r="B3537" s="14" t="s">
        <v>12079</v>
      </c>
      <c r="C3537" s="14" t="s">
        <v>3339</v>
      </c>
      <c r="D3537" s="14" t="s">
        <v>124</v>
      </c>
      <c r="E3537" s="14" t="s">
        <v>17</v>
      </c>
      <c r="F3537" s="14" t="s">
        <v>12080</v>
      </c>
      <c r="G3537" s="15">
        <v>45512</v>
      </c>
      <c r="H3537" s="14" t="s">
        <v>268</v>
      </c>
      <c r="I3537" s="16">
        <v>2</v>
      </c>
    </row>
    <row r="3538" spans="1:9" x14ac:dyDescent="0.25">
      <c r="A3538" s="14" t="s">
        <v>12081</v>
      </c>
      <c r="B3538" s="14" t="s">
        <v>10574</v>
      </c>
      <c r="C3538" s="14" t="s">
        <v>329</v>
      </c>
      <c r="D3538" s="14" t="s">
        <v>16</v>
      </c>
      <c r="E3538" s="14" t="s">
        <v>17</v>
      </c>
      <c r="F3538" s="14" t="s">
        <v>12082</v>
      </c>
      <c r="G3538" s="15">
        <v>45513</v>
      </c>
      <c r="H3538" s="14" t="s">
        <v>33</v>
      </c>
      <c r="I3538" s="16">
        <v>4</v>
      </c>
    </row>
    <row r="3539" spans="1:9" x14ac:dyDescent="0.25">
      <c r="A3539" s="14" t="s">
        <v>12083</v>
      </c>
      <c r="B3539" s="14" t="s">
        <v>12084</v>
      </c>
      <c r="C3539" s="14" t="s">
        <v>12085</v>
      </c>
      <c r="D3539" s="14" t="s">
        <v>16</v>
      </c>
      <c r="E3539" s="14" t="s">
        <v>17</v>
      </c>
      <c r="F3539" s="14" t="s">
        <v>12086</v>
      </c>
      <c r="G3539" s="15">
        <v>45513</v>
      </c>
      <c r="H3539" s="14" t="s">
        <v>126</v>
      </c>
      <c r="I3539" s="16">
        <v>2</v>
      </c>
    </row>
    <row r="3540" spans="1:9" x14ac:dyDescent="0.25">
      <c r="A3540" s="14" t="s">
        <v>12087</v>
      </c>
      <c r="B3540" s="14" t="s">
        <v>12088</v>
      </c>
      <c r="C3540" s="14" t="s">
        <v>12089</v>
      </c>
      <c r="D3540" s="14" t="s">
        <v>16</v>
      </c>
      <c r="E3540" s="14" t="s">
        <v>109</v>
      </c>
      <c r="F3540" s="14" t="s">
        <v>12090</v>
      </c>
      <c r="G3540" s="15">
        <v>45513</v>
      </c>
      <c r="H3540" s="14" t="s">
        <v>835</v>
      </c>
      <c r="I3540" s="16">
        <v>0</v>
      </c>
    </row>
    <row r="3541" spans="1:9" x14ac:dyDescent="0.25">
      <c r="A3541" s="14" t="s">
        <v>12091</v>
      </c>
      <c r="B3541" s="14" t="s">
        <v>12092</v>
      </c>
      <c r="C3541" s="14" t="s">
        <v>12093</v>
      </c>
      <c r="D3541" s="14" t="s">
        <v>124</v>
      </c>
      <c r="E3541" s="14" t="s">
        <v>17</v>
      </c>
      <c r="F3541" s="14" t="s">
        <v>12094</v>
      </c>
      <c r="G3541" s="15">
        <v>45513</v>
      </c>
      <c r="H3541" s="14" t="s">
        <v>835</v>
      </c>
      <c r="I3541" s="16">
        <v>7</v>
      </c>
    </row>
    <row r="3542" spans="1:9" x14ac:dyDescent="0.25">
      <c r="A3542" s="14" t="s">
        <v>12095</v>
      </c>
      <c r="B3542" s="14" t="s">
        <v>12096</v>
      </c>
      <c r="C3542" s="14" t="s">
        <v>12097</v>
      </c>
      <c r="D3542" s="14" t="s">
        <v>124</v>
      </c>
      <c r="E3542" s="14" t="s">
        <v>17</v>
      </c>
      <c r="F3542" s="14" t="s">
        <v>12098</v>
      </c>
      <c r="G3542" s="15">
        <v>45513</v>
      </c>
      <c r="H3542" s="14" t="s">
        <v>835</v>
      </c>
      <c r="I3542" s="16">
        <v>2</v>
      </c>
    </row>
    <row r="3543" spans="1:9" x14ac:dyDescent="0.25">
      <c r="A3543" s="14" t="s">
        <v>12099</v>
      </c>
      <c r="B3543" s="14" t="s">
        <v>12100</v>
      </c>
      <c r="C3543" s="14" t="s">
        <v>7014</v>
      </c>
      <c r="D3543" s="14" t="s">
        <v>124</v>
      </c>
      <c r="E3543" s="14" t="s">
        <v>17</v>
      </c>
      <c r="F3543" s="14" t="s">
        <v>12101</v>
      </c>
      <c r="G3543" s="15">
        <v>45513</v>
      </c>
      <c r="H3543" s="14" t="s">
        <v>835</v>
      </c>
      <c r="I3543" s="16">
        <v>2</v>
      </c>
    </row>
    <row r="3544" spans="1:9" x14ac:dyDescent="0.25">
      <c r="A3544" s="14" t="s">
        <v>12102</v>
      </c>
      <c r="B3544" s="14" t="s">
        <v>11119</v>
      </c>
      <c r="C3544" s="14" t="s">
        <v>11120</v>
      </c>
      <c r="D3544" s="14" t="s">
        <v>16</v>
      </c>
      <c r="E3544" s="14" t="s">
        <v>17</v>
      </c>
      <c r="F3544" s="14" t="s">
        <v>12103</v>
      </c>
      <c r="G3544" s="15">
        <v>45513</v>
      </c>
      <c r="H3544" s="14" t="s">
        <v>33</v>
      </c>
      <c r="I3544" s="16">
        <v>1</v>
      </c>
    </row>
    <row r="3545" spans="1:9" x14ac:dyDescent="0.25">
      <c r="A3545" s="14" t="s">
        <v>12104</v>
      </c>
      <c r="B3545" s="14" t="s">
        <v>3891</v>
      </c>
      <c r="C3545" s="14" t="s">
        <v>7518</v>
      </c>
      <c r="D3545" s="14" t="s">
        <v>16</v>
      </c>
      <c r="E3545" s="14" t="s">
        <v>17</v>
      </c>
      <c r="F3545" s="14" t="s">
        <v>12105</v>
      </c>
      <c r="G3545" s="15">
        <v>45513</v>
      </c>
      <c r="H3545" s="14" t="s">
        <v>422</v>
      </c>
      <c r="I3545" s="16">
        <v>2</v>
      </c>
    </row>
    <row r="3546" spans="1:9" x14ac:dyDescent="0.25">
      <c r="A3546" s="14" t="s">
        <v>12106</v>
      </c>
      <c r="B3546" s="14" t="s">
        <v>12107</v>
      </c>
      <c r="C3546" s="14" t="s">
        <v>12108</v>
      </c>
      <c r="D3546" s="14" t="s">
        <v>16</v>
      </c>
      <c r="E3546" s="14" t="s">
        <v>17</v>
      </c>
      <c r="F3546" s="14" t="s">
        <v>12109</v>
      </c>
      <c r="G3546" s="15">
        <v>45513</v>
      </c>
      <c r="H3546" s="14" t="s">
        <v>66</v>
      </c>
      <c r="I3546" s="16">
        <v>1</v>
      </c>
    </row>
    <row r="3547" spans="1:9" x14ac:dyDescent="0.25">
      <c r="A3547" s="14" t="s">
        <v>12110</v>
      </c>
      <c r="B3547" s="14" t="s">
        <v>11247</v>
      </c>
      <c r="C3547" s="14" t="s">
        <v>11248</v>
      </c>
      <c r="D3547" s="14" t="s">
        <v>16</v>
      </c>
      <c r="E3547" s="14" t="s">
        <v>17</v>
      </c>
      <c r="F3547" s="14" t="s">
        <v>12111</v>
      </c>
      <c r="G3547" s="15">
        <v>45513</v>
      </c>
      <c r="H3547" s="14" t="s">
        <v>120</v>
      </c>
      <c r="I3547" s="16">
        <v>2</v>
      </c>
    </row>
    <row r="3548" spans="1:9" x14ac:dyDescent="0.25">
      <c r="A3548" s="14" t="s">
        <v>12112</v>
      </c>
      <c r="B3548" s="14" t="s">
        <v>12113</v>
      </c>
      <c r="C3548" s="14" t="s">
        <v>533</v>
      </c>
      <c r="D3548" s="14" t="s">
        <v>16</v>
      </c>
      <c r="E3548" s="14" t="s">
        <v>109</v>
      </c>
      <c r="F3548" s="14" t="s">
        <v>12114</v>
      </c>
      <c r="G3548" s="15">
        <v>45513</v>
      </c>
      <c r="H3548" s="14" t="s">
        <v>33</v>
      </c>
      <c r="I3548" s="16">
        <v>0</v>
      </c>
    </row>
    <row r="3549" spans="1:9" x14ac:dyDescent="0.25">
      <c r="A3549" s="14" t="s">
        <v>12115</v>
      </c>
      <c r="B3549" s="14" t="s">
        <v>1052</v>
      </c>
      <c r="C3549" s="14" t="s">
        <v>12116</v>
      </c>
      <c r="D3549" s="14" t="s">
        <v>16</v>
      </c>
      <c r="E3549" s="14" t="s">
        <v>17</v>
      </c>
      <c r="F3549" s="14" t="s">
        <v>12117</v>
      </c>
      <c r="G3549" s="15">
        <v>45513</v>
      </c>
      <c r="H3549" s="14" t="s">
        <v>2417</v>
      </c>
      <c r="I3549" s="16">
        <v>1</v>
      </c>
    </row>
    <row r="3550" spans="1:9" x14ac:dyDescent="0.25">
      <c r="A3550" s="14" t="s">
        <v>12118</v>
      </c>
      <c r="B3550" s="14" t="s">
        <v>12119</v>
      </c>
      <c r="C3550" s="14" t="s">
        <v>12120</v>
      </c>
      <c r="D3550" s="14" t="s">
        <v>16</v>
      </c>
      <c r="E3550" s="14" t="s">
        <v>17</v>
      </c>
      <c r="F3550" s="14" t="s">
        <v>12121</v>
      </c>
      <c r="G3550" s="15">
        <v>45513</v>
      </c>
      <c r="H3550" s="14" t="s">
        <v>3064</v>
      </c>
      <c r="I3550" s="16">
        <v>1</v>
      </c>
    </row>
    <row r="3551" spans="1:9" x14ac:dyDescent="0.25">
      <c r="A3551" s="14" t="s">
        <v>12122</v>
      </c>
      <c r="B3551" s="14" t="s">
        <v>12123</v>
      </c>
      <c r="C3551" s="14" t="s">
        <v>9086</v>
      </c>
      <c r="D3551" s="14" t="s">
        <v>16</v>
      </c>
      <c r="E3551" s="14" t="s">
        <v>17</v>
      </c>
      <c r="F3551" s="14" t="s">
        <v>12124</v>
      </c>
      <c r="G3551" s="15">
        <v>45513</v>
      </c>
      <c r="H3551" s="14" t="s">
        <v>96</v>
      </c>
      <c r="I3551" s="16">
        <v>4</v>
      </c>
    </row>
    <row r="3552" spans="1:9" x14ac:dyDescent="0.25">
      <c r="A3552" s="14" t="s">
        <v>12125</v>
      </c>
      <c r="B3552" s="14" t="s">
        <v>12126</v>
      </c>
      <c r="C3552" s="14" t="s">
        <v>12127</v>
      </c>
      <c r="D3552" s="14" t="s">
        <v>16</v>
      </c>
      <c r="E3552" s="14" t="s">
        <v>17</v>
      </c>
      <c r="F3552" s="14" t="s">
        <v>12128</v>
      </c>
      <c r="G3552" s="15">
        <v>45513</v>
      </c>
      <c r="H3552" s="14" t="s">
        <v>1391</v>
      </c>
      <c r="I3552" s="16">
        <v>2</v>
      </c>
    </row>
    <row r="3553" spans="1:9" x14ac:dyDescent="0.25">
      <c r="A3553" s="14" t="s">
        <v>12129</v>
      </c>
      <c r="B3553" s="14" t="s">
        <v>11134</v>
      </c>
      <c r="C3553" s="14" t="s">
        <v>12130</v>
      </c>
      <c r="D3553" s="14" t="s">
        <v>124</v>
      </c>
      <c r="E3553" s="14" t="s">
        <v>17</v>
      </c>
      <c r="F3553" s="14" t="s">
        <v>12131</v>
      </c>
      <c r="G3553" s="15">
        <v>45513</v>
      </c>
      <c r="H3553" s="14" t="s">
        <v>835</v>
      </c>
      <c r="I3553" s="16">
        <v>10</v>
      </c>
    </row>
    <row r="3554" spans="1:9" x14ac:dyDescent="0.25">
      <c r="A3554" s="14" t="s">
        <v>12132</v>
      </c>
      <c r="B3554" s="14" t="s">
        <v>12133</v>
      </c>
      <c r="C3554" s="14" t="s">
        <v>12134</v>
      </c>
      <c r="D3554" s="14" t="s">
        <v>16</v>
      </c>
      <c r="E3554" s="14" t="s">
        <v>17</v>
      </c>
      <c r="F3554" s="14" t="s">
        <v>12135</v>
      </c>
      <c r="G3554" s="15">
        <v>45513</v>
      </c>
      <c r="H3554" s="14" t="s">
        <v>241</v>
      </c>
      <c r="I3554" s="16">
        <v>1</v>
      </c>
    </row>
    <row r="3555" spans="1:9" x14ac:dyDescent="0.25">
      <c r="A3555" s="14" t="s">
        <v>12136</v>
      </c>
      <c r="B3555" s="14" t="s">
        <v>12137</v>
      </c>
      <c r="C3555" s="14" t="s">
        <v>12138</v>
      </c>
      <c r="D3555" s="14" t="s">
        <v>124</v>
      </c>
      <c r="E3555" s="14" t="s">
        <v>17</v>
      </c>
      <c r="F3555" s="14" t="s">
        <v>12139</v>
      </c>
      <c r="G3555" s="15">
        <v>45513</v>
      </c>
      <c r="H3555" s="14" t="s">
        <v>120</v>
      </c>
      <c r="I3555" s="16">
        <v>4</v>
      </c>
    </row>
    <row r="3556" spans="1:9" x14ac:dyDescent="0.25">
      <c r="A3556" s="14" t="s">
        <v>12140</v>
      </c>
      <c r="B3556" s="14" t="s">
        <v>12141</v>
      </c>
      <c r="C3556" s="14" t="s">
        <v>12142</v>
      </c>
      <c r="D3556" s="14" t="s">
        <v>124</v>
      </c>
      <c r="E3556" s="14" t="s">
        <v>17</v>
      </c>
      <c r="F3556" s="14" t="s">
        <v>12143</v>
      </c>
      <c r="G3556" s="15">
        <v>45513</v>
      </c>
      <c r="H3556" s="14" t="s">
        <v>406</v>
      </c>
      <c r="I3556" s="16">
        <v>3</v>
      </c>
    </row>
    <row r="3557" spans="1:9" x14ac:dyDescent="0.25">
      <c r="A3557" s="14" t="s">
        <v>12144</v>
      </c>
      <c r="B3557" s="14" t="s">
        <v>12145</v>
      </c>
      <c r="C3557" s="14" t="s">
        <v>12146</v>
      </c>
      <c r="D3557" s="14" t="s">
        <v>124</v>
      </c>
      <c r="E3557" s="14" t="s">
        <v>75</v>
      </c>
      <c r="F3557" s="14" t="s">
        <v>12147</v>
      </c>
      <c r="G3557" s="15">
        <v>45513</v>
      </c>
      <c r="H3557" s="14" t="s">
        <v>241</v>
      </c>
      <c r="I3557" s="16">
        <v>0</v>
      </c>
    </row>
    <row r="3558" spans="1:9" x14ac:dyDescent="0.25">
      <c r="A3558" s="14" t="s">
        <v>12148</v>
      </c>
      <c r="B3558" s="14" t="s">
        <v>12149</v>
      </c>
      <c r="C3558" s="14" t="s">
        <v>2350</v>
      </c>
      <c r="D3558" s="14" t="s">
        <v>124</v>
      </c>
      <c r="E3558" s="14" t="s">
        <v>109</v>
      </c>
      <c r="F3558" s="14" t="s">
        <v>12150</v>
      </c>
      <c r="G3558" s="15">
        <v>45513</v>
      </c>
      <c r="H3558" s="14" t="s">
        <v>637</v>
      </c>
      <c r="I3558" s="16">
        <v>0</v>
      </c>
    </row>
    <row r="3559" spans="1:9" x14ac:dyDescent="0.25">
      <c r="A3559" s="14" t="s">
        <v>12151</v>
      </c>
      <c r="B3559" s="14" t="s">
        <v>12152</v>
      </c>
      <c r="C3559" s="14" t="s">
        <v>12153</v>
      </c>
      <c r="D3559" s="14" t="s">
        <v>124</v>
      </c>
      <c r="E3559" s="14" t="s">
        <v>17</v>
      </c>
      <c r="F3559" s="14" t="s">
        <v>12154</v>
      </c>
      <c r="G3559" s="15">
        <v>45514</v>
      </c>
      <c r="H3559" s="14" t="s">
        <v>241</v>
      </c>
      <c r="I3559" s="16">
        <v>1</v>
      </c>
    </row>
    <row r="3560" spans="1:9" x14ac:dyDescent="0.25">
      <c r="A3560" s="14" t="s">
        <v>12155</v>
      </c>
      <c r="B3560" s="14" t="s">
        <v>12156</v>
      </c>
      <c r="C3560" s="14" t="s">
        <v>12157</v>
      </c>
      <c r="D3560" s="14" t="s">
        <v>16</v>
      </c>
      <c r="E3560" s="14" t="s">
        <v>17</v>
      </c>
      <c r="F3560" s="14" t="s">
        <v>12158</v>
      </c>
      <c r="G3560" s="15">
        <v>45516</v>
      </c>
      <c r="H3560" s="14" t="s">
        <v>33</v>
      </c>
      <c r="I3560" s="16">
        <v>1</v>
      </c>
    </row>
    <row r="3561" spans="1:9" x14ac:dyDescent="0.25">
      <c r="A3561" s="14" t="s">
        <v>12159</v>
      </c>
      <c r="B3561" s="14" t="s">
        <v>7904</v>
      </c>
      <c r="C3561" s="14" t="s">
        <v>7905</v>
      </c>
      <c r="D3561" s="14" t="s">
        <v>16</v>
      </c>
      <c r="E3561" s="14" t="s">
        <v>17</v>
      </c>
      <c r="F3561" s="14" t="s">
        <v>12160</v>
      </c>
      <c r="G3561" s="15">
        <v>45516</v>
      </c>
      <c r="H3561" s="14" t="s">
        <v>66</v>
      </c>
      <c r="I3561" s="16">
        <v>1</v>
      </c>
    </row>
    <row r="3562" spans="1:9" x14ac:dyDescent="0.25">
      <c r="A3562" s="14" t="s">
        <v>12161</v>
      </c>
      <c r="B3562" s="14" t="s">
        <v>11303</v>
      </c>
      <c r="C3562" s="14" t="s">
        <v>12162</v>
      </c>
      <c r="D3562" s="14" t="s">
        <v>16</v>
      </c>
      <c r="E3562" s="14" t="s">
        <v>17</v>
      </c>
      <c r="F3562" s="14" t="s">
        <v>12163</v>
      </c>
      <c r="G3562" s="15">
        <v>45516</v>
      </c>
      <c r="H3562" s="14" t="s">
        <v>241</v>
      </c>
      <c r="I3562" s="16">
        <v>2</v>
      </c>
    </row>
    <row r="3563" spans="1:9" x14ac:dyDescent="0.25">
      <c r="A3563" s="14" t="s">
        <v>12164</v>
      </c>
      <c r="B3563" s="14" t="s">
        <v>12165</v>
      </c>
      <c r="C3563" s="14" t="s">
        <v>12166</v>
      </c>
      <c r="D3563" s="14" t="s">
        <v>16</v>
      </c>
      <c r="E3563" s="14" t="s">
        <v>109</v>
      </c>
      <c r="F3563" s="14" t="s">
        <v>12167</v>
      </c>
      <c r="G3563" s="15">
        <v>45516</v>
      </c>
      <c r="H3563" s="14" t="s">
        <v>241</v>
      </c>
      <c r="I3563" s="16">
        <v>0</v>
      </c>
    </row>
    <row r="3564" spans="1:9" x14ac:dyDescent="0.25">
      <c r="A3564" s="14" t="s">
        <v>12168</v>
      </c>
      <c r="B3564" s="14" t="s">
        <v>5486</v>
      </c>
      <c r="C3564" s="14" t="s">
        <v>12169</v>
      </c>
      <c r="D3564" s="14" t="s">
        <v>16</v>
      </c>
      <c r="E3564" s="14" t="s">
        <v>109</v>
      </c>
      <c r="F3564" s="14" t="s">
        <v>12170</v>
      </c>
      <c r="G3564" s="15">
        <v>45516</v>
      </c>
      <c r="H3564" s="14" t="s">
        <v>12171</v>
      </c>
      <c r="I3564" s="16">
        <v>0</v>
      </c>
    </row>
    <row r="3565" spans="1:9" x14ac:dyDescent="0.25">
      <c r="A3565" s="14" t="s">
        <v>12172</v>
      </c>
      <c r="B3565" s="14" t="s">
        <v>12145</v>
      </c>
      <c r="C3565" s="14" t="s">
        <v>12146</v>
      </c>
      <c r="D3565" s="14" t="s">
        <v>124</v>
      </c>
      <c r="E3565" s="14" t="s">
        <v>17</v>
      </c>
      <c r="F3565" s="14" t="s">
        <v>12173</v>
      </c>
      <c r="G3565" s="15">
        <v>45516</v>
      </c>
      <c r="H3565" s="14" t="s">
        <v>241</v>
      </c>
      <c r="I3565" s="16">
        <v>5</v>
      </c>
    </row>
    <row r="3566" spans="1:9" x14ac:dyDescent="0.25">
      <c r="A3566" s="14" t="s">
        <v>12174</v>
      </c>
      <c r="B3566" s="14" t="s">
        <v>12175</v>
      </c>
      <c r="C3566" s="14" t="s">
        <v>12176</v>
      </c>
      <c r="D3566" s="14" t="s">
        <v>16</v>
      </c>
      <c r="E3566" s="14" t="s">
        <v>17</v>
      </c>
      <c r="F3566" s="14" t="s">
        <v>12177</v>
      </c>
      <c r="G3566" s="15">
        <v>45517</v>
      </c>
      <c r="H3566" s="14" t="s">
        <v>241</v>
      </c>
      <c r="I3566" s="16">
        <v>1</v>
      </c>
    </row>
    <row r="3567" spans="1:9" x14ac:dyDescent="0.25">
      <c r="A3567" s="14" t="s">
        <v>12178</v>
      </c>
      <c r="B3567" s="14" t="s">
        <v>5547</v>
      </c>
      <c r="C3567" s="14" t="s">
        <v>12179</v>
      </c>
      <c r="D3567" s="14" t="s">
        <v>16</v>
      </c>
      <c r="E3567" s="14" t="s">
        <v>17</v>
      </c>
      <c r="F3567" s="14" t="s">
        <v>12180</v>
      </c>
      <c r="G3567" s="15">
        <v>45517</v>
      </c>
      <c r="H3567" s="14" t="s">
        <v>33</v>
      </c>
      <c r="I3567" s="16">
        <v>1</v>
      </c>
    </row>
    <row r="3568" spans="1:9" x14ac:dyDescent="0.25">
      <c r="A3568" s="14" t="s">
        <v>12181</v>
      </c>
      <c r="B3568" s="14" t="s">
        <v>12182</v>
      </c>
      <c r="C3568" s="14" t="s">
        <v>5902</v>
      </c>
      <c r="D3568" s="14" t="s">
        <v>124</v>
      </c>
      <c r="E3568" s="14" t="s">
        <v>17</v>
      </c>
      <c r="F3568" s="14" t="s">
        <v>12183</v>
      </c>
      <c r="G3568" s="15">
        <v>45517</v>
      </c>
      <c r="H3568" s="14" t="s">
        <v>1841</v>
      </c>
      <c r="I3568" s="16">
        <v>1</v>
      </c>
    </row>
    <row r="3569" spans="1:9" x14ac:dyDescent="0.25">
      <c r="A3569" s="14" t="s">
        <v>12184</v>
      </c>
      <c r="B3569" s="14" t="s">
        <v>12185</v>
      </c>
      <c r="C3569" s="14" t="s">
        <v>12186</v>
      </c>
      <c r="D3569" s="14" t="s">
        <v>124</v>
      </c>
      <c r="E3569" s="14" t="s">
        <v>17</v>
      </c>
      <c r="F3569" s="14" t="s">
        <v>12187</v>
      </c>
      <c r="G3569" s="15">
        <v>45517</v>
      </c>
      <c r="H3569" s="14" t="s">
        <v>1841</v>
      </c>
      <c r="I3569" s="16">
        <v>5</v>
      </c>
    </row>
    <row r="3570" spans="1:9" x14ac:dyDescent="0.25">
      <c r="A3570" s="14" t="s">
        <v>12188</v>
      </c>
      <c r="B3570" s="14" t="s">
        <v>12189</v>
      </c>
      <c r="C3570" s="14" t="s">
        <v>2705</v>
      </c>
      <c r="D3570" s="14" t="s">
        <v>124</v>
      </c>
      <c r="E3570" s="14" t="s">
        <v>17</v>
      </c>
      <c r="F3570" s="14" t="s">
        <v>12190</v>
      </c>
      <c r="G3570" s="15">
        <v>45517</v>
      </c>
      <c r="H3570" s="14" t="s">
        <v>241</v>
      </c>
      <c r="I3570" s="16">
        <v>1</v>
      </c>
    </row>
    <row r="3571" spans="1:9" x14ac:dyDescent="0.25">
      <c r="A3571" s="14" t="s">
        <v>12191</v>
      </c>
      <c r="B3571" s="14" t="s">
        <v>12192</v>
      </c>
      <c r="C3571" s="14" t="s">
        <v>3254</v>
      </c>
      <c r="D3571" s="14" t="s">
        <v>124</v>
      </c>
      <c r="E3571" s="14" t="s">
        <v>17</v>
      </c>
      <c r="F3571" s="14" t="s">
        <v>12193</v>
      </c>
      <c r="G3571" s="15">
        <v>45517</v>
      </c>
      <c r="H3571" s="14" t="s">
        <v>406</v>
      </c>
      <c r="I3571" s="16">
        <v>1</v>
      </c>
    </row>
    <row r="3572" spans="1:9" x14ac:dyDescent="0.25">
      <c r="A3572" s="14" t="s">
        <v>12194</v>
      </c>
      <c r="B3572" s="14" t="s">
        <v>12195</v>
      </c>
      <c r="C3572" s="14" t="s">
        <v>12196</v>
      </c>
      <c r="D3572" s="14" t="s">
        <v>124</v>
      </c>
      <c r="E3572" s="14" t="s">
        <v>17</v>
      </c>
      <c r="F3572" s="14" t="s">
        <v>12197</v>
      </c>
      <c r="G3572" s="15">
        <v>45517</v>
      </c>
      <c r="H3572" s="14" t="s">
        <v>588</v>
      </c>
      <c r="I3572" s="16">
        <v>4</v>
      </c>
    </row>
    <row r="3573" spans="1:9" x14ac:dyDescent="0.25">
      <c r="A3573" s="14" t="s">
        <v>12198</v>
      </c>
      <c r="B3573" s="14" t="s">
        <v>12199</v>
      </c>
      <c r="C3573" s="14" t="s">
        <v>12200</v>
      </c>
      <c r="D3573" s="14" t="s">
        <v>124</v>
      </c>
      <c r="E3573" s="14" t="s">
        <v>109</v>
      </c>
      <c r="F3573" s="14" t="s">
        <v>12201</v>
      </c>
      <c r="G3573" s="15">
        <v>45517</v>
      </c>
      <c r="H3573" s="14" t="s">
        <v>1841</v>
      </c>
      <c r="I3573" s="16">
        <v>0</v>
      </c>
    </row>
    <row r="3574" spans="1:9" x14ac:dyDescent="0.25">
      <c r="A3574" s="14" t="s">
        <v>12202</v>
      </c>
      <c r="B3574" s="14" t="s">
        <v>12203</v>
      </c>
      <c r="C3574" s="14" t="s">
        <v>9722</v>
      </c>
      <c r="D3574" s="14" t="s">
        <v>124</v>
      </c>
      <c r="E3574" s="14" t="s">
        <v>109</v>
      </c>
      <c r="F3574" s="14" t="s">
        <v>12204</v>
      </c>
      <c r="G3574" s="15">
        <v>45517</v>
      </c>
      <c r="H3574" s="14" t="s">
        <v>1841</v>
      </c>
      <c r="I3574" s="16">
        <v>1</v>
      </c>
    </row>
    <row r="3575" spans="1:9" x14ac:dyDescent="0.25">
      <c r="A3575" s="14" t="s">
        <v>12205</v>
      </c>
      <c r="B3575" s="14" t="s">
        <v>12206</v>
      </c>
      <c r="C3575" s="14" t="s">
        <v>7112</v>
      </c>
      <c r="D3575" s="14" t="s">
        <v>16</v>
      </c>
      <c r="E3575" s="14" t="s">
        <v>17</v>
      </c>
      <c r="F3575" s="14" t="s">
        <v>12207</v>
      </c>
      <c r="G3575" s="15">
        <v>45518</v>
      </c>
      <c r="H3575" s="14" t="s">
        <v>4241</v>
      </c>
      <c r="I3575" s="16">
        <v>4</v>
      </c>
    </row>
    <row r="3576" spans="1:9" x14ac:dyDescent="0.25">
      <c r="A3576" s="14" t="s">
        <v>12208</v>
      </c>
      <c r="B3576" s="14" t="s">
        <v>12209</v>
      </c>
      <c r="C3576" s="14" t="s">
        <v>307</v>
      </c>
      <c r="D3576" s="14" t="s">
        <v>16</v>
      </c>
      <c r="E3576" s="14" t="s">
        <v>17</v>
      </c>
      <c r="F3576" s="14" t="s">
        <v>12210</v>
      </c>
      <c r="G3576" s="15">
        <v>45518</v>
      </c>
      <c r="H3576" s="14" t="s">
        <v>241</v>
      </c>
      <c r="I3576" s="16">
        <v>1</v>
      </c>
    </row>
    <row r="3577" spans="1:9" x14ac:dyDescent="0.25">
      <c r="A3577" s="14" t="s">
        <v>12211</v>
      </c>
      <c r="B3577" s="14" t="s">
        <v>11767</v>
      </c>
      <c r="C3577" s="14" t="s">
        <v>11768</v>
      </c>
      <c r="D3577" s="14" t="s">
        <v>16</v>
      </c>
      <c r="E3577" s="14" t="s">
        <v>17</v>
      </c>
      <c r="F3577" s="14" t="s">
        <v>12212</v>
      </c>
      <c r="G3577" s="15">
        <v>45518</v>
      </c>
      <c r="H3577" s="14" t="s">
        <v>3059</v>
      </c>
      <c r="I3577" s="16">
        <v>1</v>
      </c>
    </row>
    <row r="3578" spans="1:9" x14ac:dyDescent="0.25">
      <c r="A3578" s="14" t="s">
        <v>12213</v>
      </c>
      <c r="B3578" s="14" t="s">
        <v>12214</v>
      </c>
      <c r="C3578" s="14" t="s">
        <v>12215</v>
      </c>
      <c r="D3578" s="14" t="s">
        <v>16</v>
      </c>
      <c r="E3578" s="14" t="s">
        <v>17</v>
      </c>
      <c r="F3578" s="14" t="s">
        <v>12216</v>
      </c>
      <c r="G3578" s="15">
        <v>45518</v>
      </c>
      <c r="H3578" s="14" t="s">
        <v>241</v>
      </c>
      <c r="I3578" s="16">
        <v>1</v>
      </c>
    </row>
    <row r="3579" spans="1:9" x14ac:dyDescent="0.25">
      <c r="A3579" s="14" t="s">
        <v>12217</v>
      </c>
      <c r="B3579" s="14" t="s">
        <v>12218</v>
      </c>
      <c r="C3579" s="14" t="s">
        <v>12219</v>
      </c>
      <c r="D3579" s="14" t="s">
        <v>16</v>
      </c>
      <c r="E3579" s="14" t="s">
        <v>17</v>
      </c>
      <c r="F3579" s="14" t="s">
        <v>12220</v>
      </c>
      <c r="G3579" s="15">
        <v>45518</v>
      </c>
      <c r="H3579" s="14" t="s">
        <v>342</v>
      </c>
      <c r="I3579" s="16">
        <v>1</v>
      </c>
    </row>
    <row r="3580" spans="1:9" x14ac:dyDescent="0.25">
      <c r="A3580" s="14" t="s">
        <v>12221</v>
      </c>
      <c r="B3580" s="14" t="s">
        <v>12222</v>
      </c>
      <c r="C3580" s="14" t="s">
        <v>12223</v>
      </c>
      <c r="D3580" s="14" t="s">
        <v>16</v>
      </c>
      <c r="E3580" s="14" t="s">
        <v>17</v>
      </c>
      <c r="F3580" s="14" t="s">
        <v>12224</v>
      </c>
      <c r="G3580" s="15">
        <v>45518</v>
      </c>
      <c r="H3580" s="14" t="s">
        <v>241</v>
      </c>
      <c r="I3580" s="16">
        <v>1</v>
      </c>
    </row>
    <row r="3581" spans="1:9" x14ac:dyDescent="0.25">
      <c r="A3581" s="14" t="s">
        <v>12225</v>
      </c>
      <c r="B3581" s="14" t="s">
        <v>12226</v>
      </c>
      <c r="C3581" s="14" t="s">
        <v>12227</v>
      </c>
      <c r="D3581" s="14" t="s">
        <v>124</v>
      </c>
      <c r="E3581" s="14" t="s">
        <v>17</v>
      </c>
      <c r="F3581" s="14" t="s">
        <v>12228</v>
      </c>
      <c r="G3581" s="15">
        <v>45518</v>
      </c>
      <c r="H3581" s="14" t="s">
        <v>33</v>
      </c>
      <c r="I3581" s="16">
        <v>8</v>
      </c>
    </row>
    <row r="3582" spans="1:9" x14ac:dyDescent="0.25">
      <c r="A3582" s="14" t="s">
        <v>12229</v>
      </c>
      <c r="B3582" s="14" t="s">
        <v>12230</v>
      </c>
      <c r="C3582" s="14" t="s">
        <v>12231</v>
      </c>
      <c r="D3582" s="14" t="s">
        <v>16</v>
      </c>
      <c r="E3582" s="14" t="s">
        <v>109</v>
      </c>
      <c r="F3582" s="14" t="s">
        <v>12232</v>
      </c>
      <c r="G3582" s="15">
        <v>45518</v>
      </c>
      <c r="H3582" s="14" t="s">
        <v>33</v>
      </c>
      <c r="I3582" s="16">
        <v>1</v>
      </c>
    </row>
    <row r="3583" spans="1:9" x14ac:dyDescent="0.25">
      <c r="A3583" s="14" t="s">
        <v>12233</v>
      </c>
      <c r="B3583" s="14" t="s">
        <v>1742</v>
      </c>
      <c r="C3583" s="14" t="s">
        <v>345</v>
      </c>
      <c r="D3583" s="14" t="s">
        <v>124</v>
      </c>
      <c r="E3583" s="14" t="s">
        <v>17</v>
      </c>
      <c r="F3583" s="14" t="s">
        <v>12234</v>
      </c>
      <c r="G3583" s="15">
        <v>45518</v>
      </c>
      <c r="H3583" s="14" t="s">
        <v>61</v>
      </c>
      <c r="I3583" s="16">
        <v>2</v>
      </c>
    </row>
    <row r="3584" spans="1:9" x14ac:dyDescent="0.25">
      <c r="A3584" s="14" t="s">
        <v>12235</v>
      </c>
      <c r="B3584" s="14" t="s">
        <v>1742</v>
      </c>
      <c r="C3584" s="14" t="s">
        <v>12236</v>
      </c>
      <c r="D3584" s="14" t="s">
        <v>124</v>
      </c>
      <c r="E3584" s="14" t="s">
        <v>109</v>
      </c>
      <c r="F3584" s="14" t="s">
        <v>12237</v>
      </c>
      <c r="G3584" s="15">
        <v>45518</v>
      </c>
      <c r="H3584" s="14" t="s">
        <v>61</v>
      </c>
      <c r="I3584" s="16">
        <v>1</v>
      </c>
    </row>
    <row r="3585" spans="1:9" x14ac:dyDescent="0.25">
      <c r="A3585" s="14" t="s">
        <v>12238</v>
      </c>
      <c r="B3585" s="14" t="s">
        <v>1742</v>
      </c>
      <c r="C3585" s="14" t="s">
        <v>5902</v>
      </c>
      <c r="D3585" s="14" t="s">
        <v>124</v>
      </c>
      <c r="E3585" s="14" t="s">
        <v>109</v>
      </c>
      <c r="F3585" s="14" t="s">
        <v>12239</v>
      </c>
      <c r="G3585" s="15">
        <v>45518</v>
      </c>
      <c r="H3585" s="14" t="s">
        <v>61</v>
      </c>
      <c r="I3585" s="16">
        <v>1</v>
      </c>
    </row>
    <row r="3586" spans="1:9" x14ac:dyDescent="0.25">
      <c r="A3586" s="14" t="s">
        <v>12240</v>
      </c>
      <c r="B3586" s="14" t="s">
        <v>1742</v>
      </c>
      <c r="C3586" s="14" t="s">
        <v>5902</v>
      </c>
      <c r="D3586" s="14" t="s">
        <v>124</v>
      </c>
      <c r="E3586" s="14" t="s">
        <v>109</v>
      </c>
      <c r="F3586" s="14" t="s">
        <v>12241</v>
      </c>
      <c r="G3586" s="15">
        <v>45518</v>
      </c>
      <c r="H3586" s="14" t="s">
        <v>61</v>
      </c>
      <c r="I3586" s="16">
        <v>1</v>
      </c>
    </row>
    <row r="3587" spans="1:9" x14ac:dyDescent="0.25">
      <c r="A3587" s="14" t="s">
        <v>12242</v>
      </c>
      <c r="B3587" s="14" t="s">
        <v>12243</v>
      </c>
      <c r="C3587" s="14" t="s">
        <v>11998</v>
      </c>
      <c r="D3587" s="14" t="s">
        <v>16</v>
      </c>
      <c r="E3587" s="14" t="s">
        <v>17</v>
      </c>
      <c r="F3587" s="14" t="s">
        <v>12244</v>
      </c>
      <c r="G3587" s="15">
        <v>45519</v>
      </c>
      <c r="H3587" s="14" t="s">
        <v>326</v>
      </c>
      <c r="I3587" s="16">
        <v>2</v>
      </c>
    </row>
    <row r="3588" spans="1:9" x14ac:dyDescent="0.25">
      <c r="A3588" s="14" t="s">
        <v>12245</v>
      </c>
      <c r="B3588" s="14" t="s">
        <v>12246</v>
      </c>
      <c r="C3588" s="14" t="s">
        <v>12247</v>
      </c>
      <c r="D3588" s="14" t="s">
        <v>16</v>
      </c>
      <c r="E3588" s="14" t="s">
        <v>17</v>
      </c>
      <c r="F3588" s="14" t="s">
        <v>12248</v>
      </c>
      <c r="G3588" s="15">
        <v>45519</v>
      </c>
      <c r="H3588" s="14" t="s">
        <v>736</v>
      </c>
      <c r="I3588" s="16">
        <v>1</v>
      </c>
    </row>
    <row r="3589" spans="1:9" x14ac:dyDescent="0.25">
      <c r="A3589" s="14" t="s">
        <v>12249</v>
      </c>
      <c r="B3589" s="14" t="s">
        <v>12250</v>
      </c>
      <c r="C3589" s="14" t="s">
        <v>6510</v>
      </c>
      <c r="D3589" s="14" t="s">
        <v>16</v>
      </c>
      <c r="E3589" s="14" t="s">
        <v>17</v>
      </c>
      <c r="F3589" s="14" t="s">
        <v>12251</v>
      </c>
      <c r="G3589" s="15">
        <v>45519</v>
      </c>
      <c r="H3589" s="14" t="s">
        <v>736</v>
      </c>
      <c r="I3589" s="16">
        <v>1</v>
      </c>
    </row>
    <row r="3590" spans="1:9" x14ac:dyDescent="0.25">
      <c r="A3590" s="14" t="s">
        <v>12252</v>
      </c>
      <c r="B3590" s="14" t="s">
        <v>12253</v>
      </c>
      <c r="C3590" s="14" t="s">
        <v>12254</v>
      </c>
      <c r="D3590" s="14" t="s">
        <v>16</v>
      </c>
      <c r="E3590" s="14" t="s">
        <v>17</v>
      </c>
      <c r="F3590" s="14" t="s">
        <v>12255</v>
      </c>
      <c r="G3590" s="15">
        <v>45519</v>
      </c>
      <c r="H3590" s="14" t="s">
        <v>736</v>
      </c>
      <c r="I3590" s="16">
        <v>1</v>
      </c>
    </row>
    <row r="3591" spans="1:9" x14ac:dyDescent="0.25">
      <c r="A3591" s="14" t="s">
        <v>12256</v>
      </c>
      <c r="B3591" s="14" t="s">
        <v>12257</v>
      </c>
      <c r="C3591" s="14" t="s">
        <v>1450</v>
      </c>
      <c r="D3591" s="14" t="s">
        <v>16</v>
      </c>
      <c r="E3591" s="14" t="s">
        <v>17</v>
      </c>
      <c r="F3591" s="14" t="s">
        <v>12258</v>
      </c>
      <c r="G3591" s="15">
        <v>45519</v>
      </c>
      <c r="H3591" s="14" t="s">
        <v>120</v>
      </c>
      <c r="I3591" s="16">
        <v>1</v>
      </c>
    </row>
    <row r="3592" spans="1:9" x14ac:dyDescent="0.25">
      <c r="A3592" s="14" t="s">
        <v>12259</v>
      </c>
      <c r="B3592" s="14" t="s">
        <v>12260</v>
      </c>
      <c r="C3592" s="14" t="s">
        <v>12261</v>
      </c>
      <c r="D3592" s="14" t="s">
        <v>16</v>
      </c>
      <c r="E3592" s="14" t="s">
        <v>17</v>
      </c>
      <c r="F3592" s="14" t="s">
        <v>12262</v>
      </c>
      <c r="G3592" s="15">
        <v>45519</v>
      </c>
      <c r="H3592" s="14" t="s">
        <v>96</v>
      </c>
      <c r="I3592" s="16">
        <v>2</v>
      </c>
    </row>
    <row r="3593" spans="1:9" x14ac:dyDescent="0.25">
      <c r="A3593" s="14" t="s">
        <v>12263</v>
      </c>
      <c r="B3593" s="14" t="s">
        <v>12264</v>
      </c>
      <c r="C3593" s="14" t="s">
        <v>12265</v>
      </c>
      <c r="D3593" s="14" t="s">
        <v>16</v>
      </c>
      <c r="E3593" s="14" t="s">
        <v>109</v>
      </c>
      <c r="F3593" s="14" t="s">
        <v>12266</v>
      </c>
      <c r="G3593" s="15">
        <v>45519</v>
      </c>
      <c r="H3593" s="14" t="s">
        <v>3064</v>
      </c>
      <c r="I3593" s="16">
        <v>1</v>
      </c>
    </row>
    <row r="3594" spans="1:9" x14ac:dyDescent="0.25">
      <c r="A3594" s="14" t="s">
        <v>12267</v>
      </c>
      <c r="B3594" s="14" t="s">
        <v>12268</v>
      </c>
      <c r="C3594" s="14" t="s">
        <v>409</v>
      </c>
      <c r="D3594" s="14" t="s">
        <v>16</v>
      </c>
      <c r="E3594" s="14" t="s">
        <v>17</v>
      </c>
      <c r="F3594" s="14" t="s">
        <v>12269</v>
      </c>
      <c r="G3594" s="15">
        <v>45519</v>
      </c>
      <c r="H3594" s="14" t="s">
        <v>120</v>
      </c>
      <c r="I3594" s="16">
        <v>1</v>
      </c>
    </row>
    <row r="3595" spans="1:9" x14ac:dyDescent="0.25">
      <c r="A3595" s="14" t="s">
        <v>12270</v>
      </c>
      <c r="B3595" s="14" t="s">
        <v>12268</v>
      </c>
      <c r="C3595" s="14" t="s">
        <v>12271</v>
      </c>
      <c r="D3595" s="14" t="s">
        <v>16</v>
      </c>
      <c r="E3595" s="14" t="s">
        <v>17</v>
      </c>
      <c r="F3595" s="14" t="s">
        <v>12269</v>
      </c>
      <c r="G3595" s="15">
        <v>45519</v>
      </c>
      <c r="H3595" s="14" t="s">
        <v>120</v>
      </c>
      <c r="I3595" s="16">
        <v>1</v>
      </c>
    </row>
    <row r="3596" spans="1:9" x14ac:dyDescent="0.25">
      <c r="A3596" s="14" t="s">
        <v>12272</v>
      </c>
      <c r="B3596" s="14" t="s">
        <v>12273</v>
      </c>
      <c r="C3596" s="14" t="s">
        <v>12274</v>
      </c>
      <c r="D3596" s="14" t="s">
        <v>16</v>
      </c>
      <c r="E3596" s="14" t="s">
        <v>17</v>
      </c>
      <c r="F3596" s="14" t="s">
        <v>12275</v>
      </c>
      <c r="G3596" s="15">
        <v>45519</v>
      </c>
      <c r="H3596" s="14" t="s">
        <v>120</v>
      </c>
      <c r="I3596" s="16">
        <v>3</v>
      </c>
    </row>
    <row r="3597" spans="1:9" x14ac:dyDescent="0.25">
      <c r="A3597" s="14" t="s">
        <v>12276</v>
      </c>
      <c r="B3597" s="14" t="s">
        <v>5486</v>
      </c>
      <c r="C3597" s="14" t="s">
        <v>12277</v>
      </c>
      <c r="D3597" s="14" t="s">
        <v>16</v>
      </c>
      <c r="E3597" s="14" t="s">
        <v>109</v>
      </c>
      <c r="F3597" s="14" t="s">
        <v>12278</v>
      </c>
      <c r="G3597" s="15">
        <v>45519</v>
      </c>
      <c r="H3597" s="14" t="s">
        <v>7665</v>
      </c>
      <c r="I3597" s="16">
        <v>0</v>
      </c>
    </row>
    <row r="3598" spans="1:9" x14ac:dyDescent="0.25">
      <c r="A3598" s="14" t="s">
        <v>12279</v>
      </c>
      <c r="B3598" s="14" t="s">
        <v>12264</v>
      </c>
      <c r="C3598" s="14" t="s">
        <v>12280</v>
      </c>
      <c r="D3598" s="14" t="s">
        <v>16</v>
      </c>
      <c r="E3598" s="14" t="s">
        <v>75</v>
      </c>
      <c r="F3598" s="14" t="s">
        <v>12281</v>
      </c>
      <c r="G3598" s="15">
        <v>45519</v>
      </c>
      <c r="H3598" s="14" t="s">
        <v>3064</v>
      </c>
      <c r="I3598" s="16">
        <v>0</v>
      </c>
    </row>
    <row r="3599" spans="1:9" x14ac:dyDescent="0.25">
      <c r="A3599" s="14" t="s">
        <v>12282</v>
      </c>
      <c r="B3599" s="14" t="s">
        <v>1742</v>
      </c>
      <c r="C3599" s="14" t="s">
        <v>12283</v>
      </c>
      <c r="D3599" s="14" t="s">
        <v>124</v>
      </c>
      <c r="E3599" s="14" t="s">
        <v>109</v>
      </c>
      <c r="F3599" s="14" t="s">
        <v>12284</v>
      </c>
      <c r="G3599" s="15">
        <v>45519</v>
      </c>
      <c r="H3599" s="14" t="s">
        <v>61</v>
      </c>
      <c r="I3599" s="16">
        <v>0</v>
      </c>
    </row>
    <row r="3600" spans="1:9" x14ac:dyDescent="0.25">
      <c r="A3600" s="14" t="s">
        <v>12285</v>
      </c>
      <c r="B3600" s="14" t="s">
        <v>1742</v>
      </c>
      <c r="C3600" s="14" t="s">
        <v>12286</v>
      </c>
      <c r="D3600" s="14" t="s">
        <v>124</v>
      </c>
      <c r="E3600" s="14" t="s">
        <v>17</v>
      </c>
      <c r="F3600" s="14" t="s">
        <v>12287</v>
      </c>
      <c r="G3600" s="15">
        <v>45519</v>
      </c>
      <c r="H3600" s="14" t="s">
        <v>61</v>
      </c>
      <c r="I3600" s="16">
        <v>1</v>
      </c>
    </row>
    <row r="3601" spans="1:9" x14ac:dyDescent="0.25">
      <c r="A3601" s="14" t="s">
        <v>12288</v>
      </c>
      <c r="B3601" s="14" t="s">
        <v>1742</v>
      </c>
      <c r="C3601" s="14" t="s">
        <v>3302</v>
      </c>
      <c r="D3601" s="14" t="s">
        <v>124</v>
      </c>
      <c r="E3601" s="14" t="s">
        <v>17</v>
      </c>
      <c r="F3601" s="14" t="s">
        <v>12289</v>
      </c>
      <c r="G3601" s="15">
        <v>45519</v>
      </c>
      <c r="H3601" s="14" t="s">
        <v>61</v>
      </c>
      <c r="I3601" s="16">
        <v>1</v>
      </c>
    </row>
    <row r="3602" spans="1:9" x14ac:dyDescent="0.25">
      <c r="A3602" s="14" t="s">
        <v>12290</v>
      </c>
      <c r="B3602" s="14" t="s">
        <v>1742</v>
      </c>
      <c r="C3602" s="14" t="s">
        <v>12291</v>
      </c>
      <c r="D3602" s="14" t="s">
        <v>124</v>
      </c>
      <c r="E3602" s="14" t="s">
        <v>17</v>
      </c>
      <c r="F3602" s="14" t="s">
        <v>12292</v>
      </c>
      <c r="G3602" s="15">
        <v>45519</v>
      </c>
      <c r="H3602" s="14" t="s">
        <v>61</v>
      </c>
      <c r="I3602" s="16">
        <v>6</v>
      </c>
    </row>
    <row r="3603" spans="1:9" x14ac:dyDescent="0.25">
      <c r="A3603" s="14" t="s">
        <v>12293</v>
      </c>
      <c r="B3603" s="14" t="s">
        <v>12294</v>
      </c>
      <c r="C3603" s="14" t="s">
        <v>12295</v>
      </c>
      <c r="D3603" s="14" t="s">
        <v>16</v>
      </c>
      <c r="E3603" s="14" t="s">
        <v>17</v>
      </c>
      <c r="F3603" s="14" t="s">
        <v>12296</v>
      </c>
      <c r="G3603" s="15">
        <v>45520</v>
      </c>
      <c r="H3603" s="14" t="s">
        <v>326</v>
      </c>
      <c r="I3603" s="16">
        <v>1</v>
      </c>
    </row>
    <row r="3604" spans="1:9" x14ac:dyDescent="0.25">
      <c r="A3604" s="14" t="s">
        <v>12297</v>
      </c>
      <c r="B3604" s="14" t="s">
        <v>11771</v>
      </c>
      <c r="C3604" s="14" t="s">
        <v>11772</v>
      </c>
      <c r="D3604" s="14" t="s">
        <v>16</v>
      </c>
      <c r="E3604" s="14" t="s">
        <v>17</v>
      </c>
      <c r="F3604" s="14" t="s">
        <v>12298</v>
      </c>
      <c r="G3604" s="15">
        <v>45520</v>
      </c>
      <c r="H3604" s="14" t="s">
        <v>120</v>
      </c>
      <c r="I3604" s="16">
        <v>2</v>
      </c>
    </row>
    <row r="3605" spans="1:9" x14ac:dyDescent="0.25">
      <c r="A3605" s="14" t="s">
        <v>12299</v>
      </c>
      <c r="B3605" s="14" t="s">
        <v>3045</v>
      </c>
      <c r="C3605" s="14" t="s">
        <v>4067</v>
      </c>
      <c r="D3605" s="14" t="s">
        <v>16</v>
      </c>
      <c r="E3605" s="14" t="s">
        <v>17</v>
      </c>
      <c r="F3605" s="14" t="s">
        <v>12300</v>
      </c>
      <c r="G3605" s="15">
        <v>45520</v>
      </c>
      <c r="H3605" s="14" t="s">
        <v>33</v>
      </c>
      <c r="I3605" s="16">
        <v>1</v>
      </c>
    </row>
    <row r="3606" spans="1:9" x14ac:dyDescent="0.25">
      <c r="A3606" s="14" t="s">
        <v>12301</v>
      </c>
      <c r="B3606" s="14" t="s">
        <v>12302</v>
      </c>
      <c r="C3606" s="14" t="s">
        <v>12303</v>
      </c>
      <c r="D3606" s="14" t="s">
        <v>16</v>
      </c>
      <c r="E3606" s="14" t="s">
        <v>17</v>
      </c>
      <c r="F3606" s="14" t="s">
        <v>12304</v>
      </c>
      <c r="G3606" s="15">
        <v>45520</v>
      </c>
      <c r="H3606" s="14" t="s">
        <v>2523</v>
      </c>
      <c r="I3606" s="16">
        <v>1</v>
      </c>
    </row>
    <row r="3607" spans="1:9" x14ac:dyDescent="0.25">
      <c r="A3607" s="14" t="s">
        <v>12305</v>
      </c>
      <c r="B3607" s="14" t="s">
        <v>12306</v>
      </c>
      <c r="C3607" s="14" t="s">
        <v>12307</v>
      </c>
      <c r="D3607" s="14" t="s">
        <v>16</v>
      </c>
      <c r="E3607" s="14" t="s">
        <v>17</v>
      </c>
      <c r="F3607" s="14" t="s">
        <v>12308</v>
      </c>
      <c r="G3607" s="15">
        <v>45520</v>
      </c>
      <c r="H3607" s="14" t="s">
        <v>232</v>
      </c>
      <c r="I3607" s="16">
        <v>1</v>
      </c>
    </row>
    <row r="3608" spans="1:9" x14ac:dyDescent="0.25">
      <c r="A3608" s="14" t="s">
        <v>12309</v>
      </c>
      <c r="B3608" s="14" t="s">
        <v>12306</v>
      </c>
      <c r="C3608" s="14" t="s">
        <v>12310</v>
      </c>
      <c r="D3608" s="14" t="s">
        <v>16</v>
      </c>
      <c r="E3608" s="14" t="s">
        <v>17</v>
      </c>
      <c r="F3608" s="14" t="s">
        <v>12308</v>
      </c>
      <c r="G3608" s="15">
        <v>45520</v>
      </c>
      <c r="H3608" s="14" t="s">
        <v>232</v>
      </c>
      <c r="I3608" s="16">
        <v>1</v>
      </c>
    </row>
    <row r="3609" spans="1:9" x14ac:dyDescent="0.25">
      <c r="A3609" s="14" t="s">
        <v>12311</v>
      </c>
      <c r="B3609" s="14" t="s">
        <v>12312</v>
      </c>
      <c r="C3609" s="14" t="s">
        <v>12313</v>
      </c>
      <c r="D3609" s="14" t="s">
        <v>16</v>
      </c>
      <c r="E3609" s="14" t="s">
        <v>17</v>
      </c>
      <c r="F3609" s="14" t="s">
        <v>12314</v>
      </c>
      <c r="G3609" s="15">
        <v>45520</v>
      </c>
      <c r="H3609" s="14" t="s">
        <v>19</v>
      </c>
      <c r="I3609" s="16">
        <v>1</v>
      </c>
    </row>
    <row r="3610" spans="1:9" x14ac:dyDescent="0.25">
      <c r="A3610" s="14" t="s">
        <v>12315</v>
      </c>
      <c r="B3610" s="14" t="s">
        <v>12316</v>
      </c>
      <c r="C3610" s="14" t="s">
        <v>3554</v>
      </c>
      <c r="D3610" s="14" t="s">
        <v>16</v>
      </c>
      <c r="E3610" s="14" t="s">
        <v>17</v>
      </c>
      <c r="F3610" s="14" t="s">
        <v>12317</v>
      </c>
      <c r="G3610" s="15">
        <v>45520</v>
      </c>
      <c r="H3610" s="14" t="s">
        <v>28</v>
      </c>
      <c r="I3610" s="16">
        <v>1</v>
      </c>
    </row>
    <row r="3611" spans="1:9" x14ac:dyDescent="0.25">
      <c r="A3611" s="14" t="s">
        <v>12318</v>
      </c>
      <c r="B3611" s="14" t="s">
        <v>12319</v>
      </c>
      <c r="C3611" s="14" t="s">
        <v>850</v>
      </c>
      <c r="D3611" s="14" t="s">
        <v>16</v>
      </c>
      <c r="E3611" s="14" t="s">
        <v>17</v>
      </c>
      <c r="F3611" s="14" t="s">
        <v>12320</v>
      </c>
      <c r="G3611" s="15">
        <v>45520</v>
      </c>
      <c r="H3611" s="14" t="s">
        <v>33</v>
      </c>
      <c r="I3611" s="16">
        <v>1</v>
      </c>
    </row>
    <row r="3612" spans="1:9" x14ac:dyDescent="0.25">
      <c r="A3612" s="14" t="s">
        <v>12321</v>
      </c>
      <c r="B3612" s="14" t="s">
        <v>12322</v>
      </c>
      <c r="C3612" s="14" t="s">
        <v>12323</v>
      </c>
      <c r="D3612" s="14" t="s">
        <v>124</v>
      </c>
      <c r="E3612" s="14" t="s">
        <v>17</v>
      </c>
      <c r="F3612" s="14" t="s">
        <v>12324</v>
      </c>
      <c r="G3612" s="15">
        <v>45520</v>
      </c>
      <c r="H3612" s="14" t="s">
        <v>33</v>
      </c>
      <c r="I3612" s="16">
        <v>5</v>
      </c>
    </row>
    <row r="3613" spans="1:9" x14ac:dyDescent="0.25">
      <c r="A3613" s="14" t="s">
        <v>12325</v>
      </c>
      <c r="B3613" s="14" t="s">
        <v>12326</v>
      </c>
      <c r="C3613" s="14" t="s">
        <v>12327</v>
      </c>
      <c r="D3613" s="14" t="s">
        <v>16</v>
      </c>
      <c r="E3613" s="14" t="s">
        <v>109</v>
      </c>
      <c r="F3613" s="14" t="s">
        <v>12328</v>
      </c>
      <c r="G3613" s="15">
        <v>45520</v>
      </c>
      <c r="H3613" s="14" t="s">
        <v>33</v>
      </c>
      <c r="I3613" s="16">
        <v>0</v>
      </c>
    </row>
    <row r="3614" spans="1:9" x14ac:dyDescent="0.25">
      <c r="A3614" s="14" t="s">
        <v>12329</v>
      </c>
      <c r="B3614" s="14" t="s">
        <v>12330</v>
      </c>
      <c r="C3614" s="14" t="s">
        <v>4506</v>
      </c>
      <c r="D3614" s="14" t="s">
        <v>16</v>
      </c>
      <c r="E3614" s="14" t="s">
        <v>109</v>
      </c>
      <c r="F3614" s="14" t="s">
        <v>12331</v>
      </c>
      <c r="G3614" s="15">
        <v>45520</v>
      </c>
      <c r="H3614" s="14" t="s">
        <v>33</v>
      </c>
      <c r="I3614" s="16">
        <v>0</v>
      </c>
    </row>
    <row r="3615" spans="1:9" x14ac:dyDescent="0.25">
      <c r="A3615" s="14" t="s">
        <v>12332</v>
      </c>
      <c r="B3615" s="14" t="s">
        <v>2099</v>
      </c>
      <c r="C3615" s="14" t="s">
        <v>12333</v>
      </c>
      <c r="D3615" s="14" t="s">
        <v>124</v>
      </c>
      <c r="E3615" s="14" t="s">
        <v>75</v>
      </c>
      <c r="F3615" s="14" t="s">
        <v>12334</v>
      </c>
      <c r="G3615" s="15">
        <v>45520</v>
      </c>
      <c r="H3615" s="14" t="s">
        <v>241</v>
      </c>
      <c r="I3615" s="16">
        <v>0</v>
      </c>
    </row>
    <row r="3616" spans="1:9" x14ac:dyDescent="0.25">
      <c r="A3616" s="14" t="s">
        <v>12335</v>
      </c>
      <c r="B3616" s="14" t="s">
        <v>5555</v>
      </c>
      <c r="C3616" s="14" t="s">
        <v>12336</v>
      </c>
      <c r="D3616" s="14" t="s">
        <v>124</v>
      </c>
      <c r="E3616" s="14" t="s">
        <v>75</v>
      </c>
      <c r="F3616" s="14" t="s">
        <v>12337</v>
      </c>
      <c r="G3616" s="15">
        <v>45520</v>
      </c>
      <c r="H3616" s="14" t="s">
        <v>241</v>
      </c>
      <c r="I3616" s="16">
        <v>0</v>
      </c>
    </row>
    <row r="3617" spans="1:9" x14ac:dyDescent="0.25">
      <c r="A3617" s="14" t="s">
        <v>12338</v>
      </c>
      <c r="B3617" s="14" t="s">
        <v>12339</v>
      </c>
      <c r="C3617" s="14" t="s">
        <v>10159</v>
      </c>
      <c r="D3617" s="14" t="s">
        <v>124</v>
      </c>
      <c r="E3617" s="14" t="s">
        <v>109</v>
      </c>
      <c r="F3617" s="14" t="s">
        <v>12340</v>
      </c>
      <c r="G3617" s="15">
        <v>45520</v>
      </c>
      <c r="H3617" s="14" t="s">
        <v>33</v>
      </c>
      <c r="I3617" s="16">
        <v>0</v>
      </c>
    </row>
    <row r="3618" spans="1:9" x14ac:dyDescent="0.25">
      <c r="A3618" s="14" t="s">
        <v>12341</v>
      </c>
      <c r="B3618" s="14" t="s">
        <v>12342</v>
      </c>
      <c r="C3618" s="14" t="s">
        <v>4556</v>
      </c>
      <c r="D3618" s="14" t="s">
        <v>16</v>
      </c>
      <c r="E3618" s="14" t="s">
        <v>109</v>
      </c>
      <c r="F3618" s="14" t="s">
        <v>12343</v>
      </c>
      <c r="G3618" s="15">
        <v>45521</v>
      </c>
      <c r="H3618" s="14" t="s">
        <v>28</v>
      </c>
      <c r="I3618" s="16">
        <v>0</v>
      </c>
    </row>
    <row r="3619" spans="1:9" x14ac:dyDescent="0.25">
      <c r="A3619" s="14" t="s">
        <v>12344</v>
      </c>
      <c r="B3619" s="14" t="s">
        <v>12342</v>
      </c>
      <c r="C3619" s="14" t="s">
        <v>12345</v>
      </c>
      <c r="D3619" s="14" t="s">
        <v>16</v>
      </c>
      <c r="E3619" s="14" t="s">
        <v>109</v>
      </c>
      <c r="F3619" s="14" t="s">
        <v>12343</v>
      </c>
      <c r="G3619" s="15">
        <v>45521</v>
      </c>
      <c r="H3619" s="14" t="s">
        <v>28</v>
      </c>
      <c r="I3619" s="16">
        <v>0</v>
      </c>
    </row>
    <row r="3620" spans="1:9" x14ac:dyDescent="0.25">
      <c r="A3620" s="14" t="s">
        <v>12346</v>
      </c>
      <c r="B3620" s="14" t="s">
        <v>11868</v>
      </c>
      <c r="C3620" s="14" t="s">
        <v>6293</v>
      </c>
      <c r="D3620" s="14" t="s">
        <v>16</v>
      </c>
      <c r="E3620" s="14" t="s">
        <v>75</v>
      </c>
      <c r="F3620" s="14" t="s">
        <v>12347</v>
      </c>
      <c r="G3620" s="15">
        <v>45523</v>
      </c>
      <c r="H3620" s="14" t="s">
        <v>1195</v>
      </c>
      <c r="I3620" s="16">
        <v>1</v>
      </c>
    </row>
    <row r="3621" spans="1:9" x14ac:dyDescent="0.25">
      <c r="A3621" s="14" t="s">
        <v>12348</v>
      </c>
      <c r="B3621" s="14" t="s">
        <v>2701</v>
      </c>
      <c r="C3621" s="14" t="s">
        <v>4498</v>
      </c>
      <c r="D3621" s="14" t="s">
        <v>16</v>
      </c>
      <c r="E3621" s="14" t="s">
        <v>109</v>
      </c>
      <c r="F3621" s="14" t="s">
        <v>12349</v>
      </c>
      <c r="G3621" s="15">
        <v>45523</v>
      </c>
      <c r="H3621" s="14" t="s">
        <v>19</v>
      </c>
      <c r="I3621" s="16">
        <v>2</v>
      </c>
    </row>
    <row r="3622" spans="1:9" x14ac:dyDescent="0.25">
      <c r="A3622" s="14" t="s">
        <v>12350</v>
      </c>
      <c r="B3622" s="14" t="s">
        <v>12351</v>
      </c>
      <c r="C3622" s="14" t="s">
        <v>1733</v>
      </c>
      <c r="D3622" s="14" t="s">
        <v>16</v>
      </c>
      <c r="E3622" s="14" t="s">
        <v>109</v>
      </c>
      <c r="F3622" s="14" t="s">
        <v>12352</v>
      </c>
      <c r="G3622" s="15">
        <v>45523</v>
      </c>
      <c r="H3622" s="14" t="s">
        <v>33</v>
      </c>
      <c r="I3622" s="16">
        <v>1</v>
      </c>
    </row>
    <row r="3623" spans="1:9" x14ac:dyDescent="0.25">
      <c r="A3623" s="14" t="s">
        <v>12353</v>
      </c>
      <c r="B3623" s="14" t="s">
        <v>12354</v>
      </c>
      <c r="C3623" s="14" t="s">
        <v>12355</v>
      </c>
      <c r="D3623" s="14" t="s">
        <v>16</v>
      </c>
      <c r="E3623" s="14" t="s">
        <v>17</v>
      </c>
      <c r="F3623" s="14" t="s">
        <v>12356</v>
      </c>
      <c r="G3623" s="15">
        <v>45523</v>
      </c>
      <c r="H3623" s="14" t="s">
        <v>33</v>
      </c>
      <c r="I3623" s="16">
        <v>6</v>
      </c>
    </row>
    <row r="3624" spans="1:9" x14ac:dyDescent="0.25">
      <c r="A3624" s="14" t="s">
        <v>12357</v>
      </c>
      <c r="B3624" s="14" t="s">
        <v>12358</v>
      </c>
      <c r="C3624" s="14" t="s">
        <v>12359</v>
      </c>
      <c r="D3624" s="14" t="s">
        <v>16</v>
      </c>
      <c r="E3624" s="14" t="s">
        <v>17</v>
      </c>
      <c r="F3624" s="14" t="s">
        <v>12360</v>
      </c>
      <c r="G3624" s="15">
        <v>45523</v>
      </c>
      <c r="H3624" s="14" t="s">
        <v>33</v>
      </c>
      <c r="I3624" s="16">
        <v>2</v>
      </c>
    </row>
    <row r="3625" spans="1:9" x14ac:dyDescent="0.25">
      <c r="A3625" s="14" t="s">
        <v>12361</v>
      </c>
      <c r="B3625" s="14" t="s">
        <v>12362</v>
      </c>
      <c r="C3625" s="14" t="s">
        <v>12363</v>
      </c>
      <c r="D3625" s="14" t="s">
        <v>16</v>
      </c>
      <c r="E3625" s="14" t="s">
        <v>17</v>
      </c>
      <c r="F3625" s="14" t="s">
        <v>12364</v>
      </c>
      <c r="G3625" s="15">
        <v>45523</v>
      </c>
      <c r="H3625" s="14" t="s">
        <v>66</v>
      </c>
      <c r="I3625" s="16">
        <v>1</v>
      </c>
    </row>
    <row r="3626" spans="1:9" x14ac:dyDescent="0.25">
      <c r="A3626" s="14" t="s">
        <v>12365</v>
      </c>
      <c r="B3626" s="14" t="s">
        <v>84</v>
      </c>
      <c r="C3626" s="14" t="s">
        <v>12366</v>
      </c>
      <c r="D3626" s="14" t="s">
        <v>16</v>
      </c>
      <c r="E3626" s="14" t="s">
        <v>17</v>
      </c>
      <c r="F3626" s="14" t="s">
        <v>12367</v>
      </c>
      <c r="G3626" s="15">
        <v>45523</v>
      </c>
      <c r="H3626" s="14" t="s">
        <v>1161</v>
      </c>
      <c r="I3626" s="16">
        <v>1</v>
      </c>
    </row>
    <row r="3627" spans="1:9" x14ac:dyDescent="0.25">
      <c r="A3627" s="14" t="s">
        <v>12368</v>
      </c>
      <c r="B3627" s="14" t="s">
        <v>12369</v>
      </c>
      <c r="C3627" s="14" t="s">
        <v>12370</v>
      </c>
      <c r="D3627" s="14" t="s">
        <v>16</v>
      </c>
      <c r="E3627" s="14" t="s">
        <v>17</v>
      </c>
      <c r="F3627" s="14" t="s">
        <v>12371</v>
      </c>
      <c r="G3627" s="15">
        <v>45523</v>
      </c>
      <c r="H3627" s="14" t="s">
        <v>33</v>
      </c>
      <c r="I3627" s="16">
        <v>1</v>
      </c>
    </row>
    <row r="3628" spans="1:9" x14ac:dyDescent="0.25">
      <c r="A3628" s="14" t="s">
        <v>12372</v>
      </c>
      <c r="B3628" s="14" t="s">
        <v>12373</v>
      </c>
      <c r="C3628" s="14" t="s">
        <v>12374</v>
      </c>
      <c r="D3628" s="14" t="s">
        <v>124</v>
      </c>
      <c r="E3628" s="14" t="s">
        <v>17</v>
      </c>
      <c r="F3628" s="14" t="s">
        <v>12375</v>
      </c>
      <c r="G3628" s="15">
        <v>45523</v>
      </c>
      <c r="H3628" s="14" t="s">
        <v>204</v>
      </c>
      <c r="I3628" s="16">
        <v>2</v>
      </c>
    </row>
    <row r="3629" spans="1:9" x14ac:dyDescent="0.25">
      <c r="A3629" s="14" t="s">
        <v>12376</v>
      </c>
      <c r="B3629" s="14" t="s">
        <v>12377</v>
      </c>
      <c r="C3629" s="14" t="s">
        <v>12378</v>
      </c>
      <c r="D3629" s="14" t="s">
        <v>124</v>
      </c>
      <c r="E3629" s="14" t="s">
        <v>17</v>
      </c>
      <c r="F3629" s="14" t="s">
        <v>12379</v>
      </c>
      <c r="G3629" s="15">
        <v>45523</v>
      </c>
      <c r="H3629" s="14" t="s">
        <v>204</v>
      </c>
      <c r="I3629" s="16">
        <v>2</v>
      </c>
    </row>
    <row r="3630" spans="1:9" x14ac:dyDescent="0.25">
      <c r="A3630" s="14" t="s">
        <v>12380</v>
      </c>
      <c r="B3630" s="14" t="s">
        <v>7724</v>
      </c>
      <c r="C3630" s="14" t="s">
        <v>12381</v>
      </c>
      <c r="D3630" s="14" t="s">
        <v>16</v>
      </c>
      <c r="E3630" s="14" t="s">
        <v>109</v>
      </c>
      <c r="F3630" s="14" t="s">
        <v>12382</v>
      </c>
      <c r="G3630" s="15">
        <v>45523</v>
      </c>
      <c r="H3630" s="14" t="s">
        <v>33</v>
      </c>
      <c r="I3630" s="16">
        <v>0</v>
      </c>
    </row>
    <row r="3631" spans="1:9" x14ac:dyDescent="0.25">
      <c r="A3631" s="14" t="s">
        <v>12383</v>
      </c>
      <c r="B3631" s="14" t="s">
        <v>12384</v>
      </c>
      <c r="C3631" s="14" t="s">
        <v>12385</v>
      </c>
      <c r="D3631" s="14" t="s">
        <v>16</v>
      </c>
      <c r="E3631" s="14" t="s">
        <v>109</v>
      </c>
      <c r="F3631" s="14" t="s">
        <v>12386</v>
      </c>
      <c r="G3631" s="15">
        <v>45523</v>
      </c>
      <c r="H3631" s="14" t="s">
        <v>19</v>
      </c>
      <c r="I3631" s="16">
        <v>0</v>
      </c>
    </row>
    <row r="3632" spans="1:9" x14ac:dyDescent="0.25">
      <c r="A3632" s="14" t="s">
        <v>12387</v>
      </c>
      <c r="B3632" s="14" t="s">
        <v>12388</v>
      </c>
      <c r="C3632" s="14" t="s">
        <v>12389</v>
      </c>
      <c r="D3632" s="14" t="s">
        <v>16</v>
      </c>
      <c r="E3632" s="14" t="s">
        <v>17</v>
      </c>
      <c r="F3632" s="14" t="s">
        <v>12390</v>
      </c>
      <c r="G3632" s="15">
        <v>45524</v>
      </c>
      <c r="H3632" s="14" t="s">
        <v>342</v>
      </c>
      <c r="I3632" s="16">
        <v>3</v>
      </c>
    </row>
    <row r="3633" spans="1:9" x14ac:dyDescent="0.25">
      <c r="A3633" s="14" t="s">
        <v>12391</v>
      </c>
      <c r="B3633" s="14" t="s">
        <v>12392</v>
      </c>
      <c r="C3633" s="14" t="s">
        <v>12393</v>
      </c>
      <c r="D3633" s="14" t="s">
        <v>16</v>
      </c>
      <c r="E3633" s="14" t="s">
        <v>17</v>
      </c>
      <c r="F3633" s="14" t="s">
        <v>12394</v>
      </c>
      <c r="G3633" s="15">
        <v>45524</v>
      </c>
      <c r="H3633" s="14" t="s">
        <v>66</v>
      </c>
      <c r="I3633" s="16">
        <v>1</v>
      </c>
    </row>
    <row r="3634" spans="1:9" x14ac:dyDescent="0.25">
      <c r="A3634" s="14" t="s">
        <v>12395</v>
      </c>
      <c r="B3634" s="14" t="s">
        <v>12396</v>
      </c>
      <c r="C3634" s="14" t="s">
        <v>12397</v>
      </c>
      <c r="D3634" s="14" t="s">
        <v>16</v>
      </c>
      <c r="E3634" s="14" t="s">
        <v>17</v>
      </c>
      <c r="F3634" s="14" t="s">
        <v>12398</v>
      </c>
      <c r="G3634" s="15">
        <v>45524</v>
      </c>
      <c r="H3634" s="14" t="s">
        <v>66</v>
      </c>
      <c r="I3634" s="16">
        <v>1</v>
      </c>
    </row>
    <row r="3635" spans="1:9" x14ac:dyDescent="0.25">
      <c r="A3635" s="14" t="s">
        <v>12399</v>
      </c>
      <c r="B3635" s="14" t="s">
        <v>12400</v>
      </c>
      <c r="C3635" s="14" t="s">
        <v>6437</v>
      </c>
      <c r="D3635" s="14" t="s">
        <v>16</v>
      </c>
      <c r="E3635" s="14" t="s">
        <v>17</v>
      </c>
      <c r="F3635" s="14" t="s">
        <v>12401</v>
      </c>
      <c r="G3635" s="15">
        <v>45524</v>
      </c>
      <c r="H3635" s="14" t="s">
        <v>33</v>
      </c>
      <c r="I3635" s="16">
        <v>1</v>
      </c>
    </row>
    <row r="3636" spans="1:9" x14ac:dyDescent="0.25">
      <c r="A3636" s="14" t="s">
        <v>12402</v>
      </c>
      <c r="B3636" s="14" t="s">
        <v>3779</v>
      </c>
      <c r="C3636" s="14" t="s">
        <v>12403</v>
      </c>
      <c r="D3636" s="14" t="s">
        <v>16</v>
      </c>
      <c r="E3636" s="14" t="s">
        <v>17</v>
      </c>
      <c r="F3636" s="14" t="s">
        <v>12404</v>
      </c>
      <c r="G3636" s="15">
        <v>45524</v>
      </c>
      <c r="H3636" s="14" t="s">
        <v>33</v>
      </c>
      <c r="I3636" s="16">
        <v>1</v>
      </c>
    </row>
    <row r="3637" spans="1:9" x14ac:dyDescent="0.25">
      <c r="A3637" s="14" t="s">
        <v>12405</v>
      </c>
      <c r="B3637" s="14" t="s">
        <v>12406</v>
      </c>
      <c r="C3637" s="14" t="s">
        <v>12407</v>
      </c>
      <c r="D3637" s="14" t="s">
        <v>16</v>
      </c>
      <c r="E3637" s="14" t="s">
        <v>17</v>
      </c>
      <c r="F3637" s="14" t="s">
        <v>12408</v>
      </c>
      <c r="G3637" s="15">
        <v>45524</v>
      </c>
      <c r="H3637" s="14" t="s">
        <v>19</v>
      </c>
      <c r="I3637" s="16">
        <v>1</v>
      </c>
    </row>
    <row r="3638" spans="1:9" x14ac:dyDescent="0.25">
      <c r="A3638" s="14" t="s">
        <v>12409</v>
      </c>
      <c r="B3638" s="14" t="s">
        <v>1752</v>
      </c>
      <c r="C3638" s="14" t="s">
        <v>12410</v>
      </c>
      <c r="D3638" s="14" t="s">
        <v>16</v>
      </c>
      <c r="E3638" s="14" t="s">
        <v>17</v>
      </c>
      <c r="F3638" s="14" t="s">
        <v>12411</v>
      </c>
      <c r="G3638" s="15">
        <v>45524</v>
      </c>
      <c r="H3638" s="14" t="s">
        <v>33</v>
      </c>
      <c r="I3638" s="16">
        <v>2</v>
      </c>
    </row>
    <row r="3639" spans="1:9" x14ac:dyDescent="0.25">
      <c r="A3639" s="14" t="s">
        <v>12412</v>
      </c>
      <c r="B3639" s="14" t="s">
        <v>12413</v>
      </c>
      <c r="C3639" s="14" t="s">
        <v>7057</v>
      </c>
      <c r="D3639" s="14" t="s">
        <v>16</v>
      </c>
      <c r="E3639" s="14" t="s">
        <v>17</v>
      </c>
      <c r="F3639" s="14" t="s">
        <v>12414</v>
      </c>
      <c r="G3639" s="15">
        <v>45524</v>
      </c>
      <c r="H3639" s="14" t="s">
        <v>33</v>
      </c>
      <c r="I3639" s="16">
        <v>1</v>
      </c>
    </row>
    <row r="3640" spans="1:9" x14ac:dyDescent="0.25">
      <c r="A3640" s="14" t="s">
        <v>12415</v>
      </c>
      <c r="B3640" s="14" t="s">
        <v>1101</v>
      </c>
      <c r="C3640" s="14" t="s">
        <v>12416</v>
      </c>
      <c r="D3640" s="14" t="s">
        <v>16</v>
      </c>
      <c r="E3640" s="14" t="s">
        <v>17</v>
      </c>
      <c r="F3640" s="14" t="s">
        <v>12417</v>
      </c>
      <c r="G3640" s="15">
        <v>45524</v>
      </c>
      <c r="H3640" s="14" t="s">
        <v>664</v>
      </c>
      <c r="I3640" s="16">
        <v>1</v>
      </c>
    </row>
    <row r="3641" spans="1:9" x14ac:dyDescent="0.25">
      <c r="A3641" s="14" t="s">
        <v>12418</v>
      </c>
      <c r="B3641" s="14" t="s">
        <v>12419</v>
      </c>
      <c r="C3641" s="14" t="s">
        <v>9373</v>
      </c>
      <c r="D3641" s="14" t="s">
        <v>16</v>
      </c>
      <c r="E3641" s="14" t="s">
        <v>17</v>
      </c>
      <c r="F3641" s="14" t="s">
        <v>12420</v>
      </c>
      <c r="G3641" s="15">
        <v>45524</v>
      </c>
      <c r="H3641" s="14" t="s">
        <v>736</v>
      </c>
      <c r="I3641" s="16">
        <v>1</v>
      </c>
    </row>
    <row r="3642" spans="1:9" x14ac:dyDescent="0.25">
      <c r="A3642" s="14" t="s">
        <v>12421</v>
      </c>
      <c r="B3642" s="14" t="s">
        <v>12422</v>
      </c>
      <c r="C3642" s="14" t="s">
        <v>12423</v>
      </c>
      <c r="D3642" s="14" t="s">
        <v>16</v>
      </c>
      <c r="E3642" s="14" t="s">
        <v>17</v>
      </c>
      <c r="F3642" s="14" t="s">
        <v>12424</v>
      </c>
      <c r="G3642" s="15">
        <v>45524</v>
      </c>
      <c r="H3642" s="14" t="s">
        <v>12425</v>
      </c>
      <c r="I3642" s="16">
        <v>1</v>
      </c>
    </row>
    <row r="3643" spans="1:9" x14ac:dyDescent="0.25">
      <c r="A3643" s="14" t="s">
        <v>12426</v>
      </c>
      <c r="B3643" s="14" t="s">
        <v>12427</v>
      </c>
      <c r="C3643" s="14" t="s">
        <v>12428</v>
      </c>
      <c r="D3643" s="14" t="s">
        <v>16</v>
      </c>
      <c r="E3643" s="14" t="s">
        <v>17</v>
      </c>
      <c r="F3643" s="14" t="s">
        <v>12429</v>
      </c>
      <c r="G3643" s="15">
        <v>45524</v>
      </c>
      <c r="H3643" s="14" t="s">
        <v>19</v>
      </c>
      <c r="I3643" s="16">
        <v>6</v>
      </c>
    </row>
    <row r="3644" spans="1:9" x14ac:dyDescent="0.25">
      <c r="A3644" s="14" t="s">
        <v>12430</v>
      </c>
      <c r="B3644" s="14" t="s">
        <v>12431</v>
      </c>
      <c r="C3644" s="14" t="s">
        <v>12432</v>
      </c>
      <c r="D3644" s="14" t="s">
        <v>16</v>
      </c>
      <c r="E3644" s="14" t="s">
        <v>109</v>
      </c>
      <c r="F3644" s="14" t="s">
        <v>12433</v>
      </c>
      <c r="G3644" s="15">
        <v>45524</v>
      </c>
      <c r="H3644" s="14" t="s">
        <v>33</v>
      </c>
      <c r="I3644" s="16">
        <v>1</v>
      </c>
    </row>
    <row r="3645" spans="1:9" x14ac:dyDescent="0.25">
      <c r="A3645" s="14" t="s">
        <v>12434</v>
      </c>
      <c r="B3645" s="14" t="s">
        <v>12435</v>
      </c>
      <c r="C3645" s="14" t="s">
        <v>3744</v>
      </c>
      <c r="D3645" s="14" t="s">
        <v>124</v>
      </c>
      <c r="E3645" s="14" t="s">
        <v>109</v>
      </c>
      <c r="F3645" s="14" t="s">
        <v>12436</v>
      </c>
      <c r="G3645" s="15">
        <v>45524</v>
      </c>
      <c r="H3645" s="14" t="s">
        <v>799</v>
      </c>
      <c r="I3645" s="16">
        <v>1</v>
      </c>
    </row>
    <row r="3646" spans="1:9" x14ac:dyDescent="0.25">
      <c r="A3646" s="14" t="s">
        <v>12437</v>
      </c>
      <c r="B3646" s="14" t="s">
        <v>12438</v>
      </c>
      <c r="C3646" s="14" t="s">
        <v>9045</v>
      </c>
      <c r="D3646" s="14" t="s">
        <v>124</v>
      </c>
      <c r="E3646" s="14" t="s">
        <v>17</v>
      </c>
      <c r="F3646" s="14" t="s">
        <v>12439</v>
      </c>
      <c r="G3646" s="15">
        <v>45524</v>
      </c>
      <c r="H3646" s="14" t="s">
        <v>799</v>
      </c>
      <c r="I3646" s="16">
        <v>4</v>
      </c>
    </row>
    <row r="3647" spans="1:9" x14ac:dyDescent="0.25">
      <c r="A3647" s="14" t="s">
        <v>12440</v>
      </c>
      <c r="B3647" s="14" t="s">
        <v>12441</v>
      </c>
      <c r="C3647" s="14" t="s">
        <v>12442</v>
      </c>
      <c r="D3647" s="14" t="s">
        <v>124</v>
      </c>
      <c r="E3647" s="14" t="s">
        <v>17</v>
      </c>
      <c r="F3647" s="14" t="s">
        <v>12443</v>
      </c>
      <c r="G3647" s="15">
        <v>45524</v>
      </c>
      <c r="H3647" s="14" t="s">
        <v>722</v>
      </c>
      <c r="I3647" s="16">
        <v>1</v>
      </c>
    </row>
    <row r="3648" spans="1:9" x14ac:dyDescent="0.25">
      <c r="A3648" s="14" t="s">
        <v>12444</v>
      </c>
      <c r="B3648" s="14" t="s">
        <v>12445</v>
      </c>
      <c r="C3648" s="14" t="s">
        <v>12446</v>
      </c>
      <c r="D3648" s="14" t="s">
        <v>124</v>
      </c>
      <c r="E3648" s="14" t="s">
        <v>17</v>
      </c>
      <c r="F3648" s="14" t="s">
        <v>12447</v>
      </c>
      <c r="G3648" s="15">
        <v>45524</v>
      </c>
      <c r="H3648" s="14" t="s">
        <v>722</v>
      </c>
      <c r="I3648" s="16">
        <v>1</v>
      </c>
    </row>
    <row r="3649" spans="1:9" x14ac:dyDescent="0.25">
      <c r="A3649" s="14" t="s">
        <v>12448</v>
      </c>
      <c r="B3649" s="14" t="s">
        <v>1742</v>
      </c>
      <c r="C3649" s="14" t="s">
        <v>345</v>
      </c>
      <c r="D3649" s="14" t="s">
        <v>124</v>
      </c>
      <c r="E3649" s="14" t="s">
        <v>109</v>
      </c>
      <c r="F3649" s="14" t="s">
        <v>12449</v>
      </c>
      <c r="G3649" s="15">
        <v>45524</v>
      </c>
      <c r="H3649" s="14" t="s">
        <v>61</v>
      </c>
      <c r="I3649" s="16">
        <v>0</v>
      </c>
    </row>
    <row r="3650" spans="1:9" x14ac:dyDescent="0.25">
      <c r="A3650" s="14" t="s">
        <v>12450</v>
      </c>
      <c r="B3650" s="14" t="s">
        <v>12451</v>
      </c>
      <c r="C3650" s="14" t="s">
        <v>12452</v>
      </c>
      <c r="D3650" s="14" t="s">
        <v>124</v>
      </c>
      <c r="E3650" s="14" t="s">
        <v>17</v>
      </c>
      <c r="F3650" s="14" t="s">
        <v>12453</v>
      </c>
      <c r="G3650" s="15">
        <v>45524</v>
      </c>
      <c r="H3650" s="14" t="s">
        <v>120</v>
      </c>
      <c r="I3650" s="16">
        <v>5</v>
      </c>
    </row>
    <row r="3651" spans="1:9" x14ac:dyDescent="0.25">
      <c r="A3651" s="14" t="s">
        <v>12454</v>
      </c>
      <c r="B3651" s="14" t="s">
        <v>12455</v>
      </c>
      <c r="C3651" s="14" t="s">
        <v>3554</v>
      </c>
      <c r="D3651" s="14" t="s">
        <v>124</v>
      </c>
      <c r="E3651" s="14" t="s">
        <v>17</v>
      </c>
      <c r="F3651" s="14" t="s">
        <v>12456</v>
      </c>
      <c r="G3651" s="15">
        <v>45524</v>
      </c>
      <c r="H3651" s="14" t="s">
        <v>120</v>
      </c>
      <c r="I3651" s="16">
        <v>5</v>
      </c>
    </row>
    <row r="3652" spans="1:9" x14ac:dyDescent="0.25">
      <c r="A3652" s="14" t="s">
        <v>12457</v>
      </c>
      <c r="B3652" s="14" t="s">
        <v>12458</v>
      </c>
      <c r="C3652" s="14" t="s">
        <v>533</v>
      </c>
      <c r="D3652" s="14" t="s">
        <v>16</v>
      </c>
      <c r="E3652" s="14" t="s">
        <v>17</v>
      </c>
      <c r="F3652" s="14" t="s">
        <v>12459</v>
      </c>
      <c r="G3652" s="15">
        <v>45525</v>
      </c>
      <c r="H3652" s="14" t="s">
        <v>33</v>
      </c>
      <c r="I3652" s="16">
        <v>1</v>
      </c>
    </row>
    <row r="3653" spans="1:9" x14ac:dyDescent="0.25">
      <c r="A3653" s="14" t="s">
        <v>12460</v>
      </c>
      <c r="B3653" s="14" t="s">
        <v>12461</v>
      </c>
      <c r="C3653" s="14" t="s">
        <v>12462</v>
      </c>
      <c r="D3653" s="14" t="s">
        <v>16</v>
      </c>
      <c r="E3653" s="14" t="s">
        <v>75</v>
      </c>
      <c r="F3653" s="14" t="s">
        <v>12463</v>
      </c>
      <c r="G3653" s="15">
        <v>45525</v>
      </c>
      <c r="H3653" s="14" t="s">
        <v>33</v>
      </c>
      <c r="I3653" s="16">
        <v>2</v>
      </c>
    </row>
    <row r="3654" spans="1:9" x14ac:dyDescent="0.25">
      <c r="A3654" s="14" t="s">
        <v>12464</v>
      </c>
      <c r="B3654" s="14" t="s">
        <v>12465</v>
      </c>
      <c r="C3654" s="14" t="s">
        <v>552</v>
      </c>
      <c r="D3654" s="14" t="s">
        <v>16</v>
      </c>
      <c r="E3654" s="14" t="s">
        <v>17</v>
      </c>
      <c r="F3654" s="14" t="s">
        <v>12466</v>
      </c>
      <c r="G3654" s="15">
        <v>45525</v>
      </c>
      <c r="H3654" s="14" t="s">
        <v>1123</v>
      </c>
      <c r="I3654" s="16">
        <v>3</v>
      </c>
    </row>
    <row r="3655" spans="1:9" x14ac:dyDescent="0.25">
      <c r="A3655" s="14" t="s">
        <v>12467</v>
      </c>
      <c r="B3655" s="14" t="s">
        <v>12468</v>
      </c>
      <c r="C3655" s="14" t="s">
        <v>9143</v>
      </c>
      <c r="D3655" s="14" t="s">
        <v>16</v>
      </c>
      <c r="E3655" s="14" t="s">
        <v>109</v>
      </c>
      <c r="F3655" s="14" t="s">
        <v>12469</v>
      </c>
      <c r="G3655" s="15">
        <v>45525</v>
      </c>
      <c r="H3655" s="14" t="s">
        <v>33</v>
      </c>
      <c r="I3655" s="16">
        <v>1</v>
      </c>
    </row>
    <row r="3656" spans="1:9" x14ac:dyDescent="0.25">
      <c r="A3656" s="14" t="s">
        <v>12470</v>
      </c>
      <c r="B3656" s="14" t="s">
        <v>11142</v>
      </c>
      <c r="C3656" s="14" t="s">
        <v>11143</v>
      </c>
      <c r="D3656" s="14" t="s">
        <v>16</v>
      </c>
      <c r="E3656" s="14" t="s">
        <v>17</v>
      </c>
      <c r="F3656" s="14" t="s">
        <v>12471</v>
      </c>
      <c r="G3656" s="15">
        <v>45525</v>
      </c>
      <c r="H3656" s="14" t="s">
        <v>33</v>
      </c>
      <c r="I3656" s="16">
        <v>4</v>
      </c>
    </row>
    <row r="3657" spans="1:9" x14ac:dyDescent="0.25">
      <c r="A3657" s="14" t="s">
        <v>12472</v>
      </c>
      <c r="B3657" s="14" t="s">
        <v>12473</v>
      </c>
      <c r="C3657" s="14" t="s">
        <v>2970</v>
      </c>
      <c r="D3657" s="14" t="s">
        <v>16</v>
      </c>
      <c r="E3657" s="14" t="s">
        <v>17</v>
      </c>
      <c r="F3657" s="14" t="s">
        <v>12474</v>
      </c>
      <c r="G3657" s="15">
        <v>45525</v>
      </c>
      <c r="H3657" s="14" t="s">
        <v>422</v>
      </c>
      <c r="I3657" s="16">
        <v>1</v>
      </c>
    </row>
    <row r="3658" spans="1:9" x14ac:dyDescent="0.25">
      <c r="A3658" s="14" t="s">
        <v>12475</v>
      </c>
      <c r="B3658" s="14" t="s">
        <v>12476</v>
      </c>
      <c r="C3658" s="14" t="s">
        <v>12477</v>
      </c>
      <c r="D3658" s="14" t="s">
        <v>16</v>
      </c>
      <c r="E3658" s="14" t="s">
        <v>17</v>
      </c>
      <c r="F3658" s="14" t="s">
        <v>12478</v>
      </c>
      <c r="G3658" s="15">
        <v>45525</v>
      </c>
      <c r="H3658" s="14" t="s">
        <v>66</v>
      </c>
      <c r="I3658" s="16">
        <v>2</v>
      </c>
    </row>
    <row r="3659" spans="1:9" x14ac:dyDescent="0.25">
      <c r="A3659" s="14" t="s">
        <v>12479</v>
      </c>
      <c r="B3659" s="14" t="s">
        <v>12480</v>
      </c>
      <c r="C3659" s="14" t="s">
        <v>12481</v>
      </c>
      <c r="D3659" s="14" t="s">
        <v>16</v>
      </c>
      <c r="E3659" s="14" t="s">
        <v>17</v>
      </c>
      <c r="F3659" s="14" t="s">
        <v>12482</v>
      </c>
      <c r="G3659" s="15">
        <v>45525</v>
      </c>
      <c r="H3659" s="14" t="s">
        <v>489</v>
      </c>
      <c r="I3659" s="16">
        <v>4</v>
      </c>
    </row>
    <row r="3660" spans="1:9" x14ac:dyDescent="0.25">
      <c r="A3660" s="14" t="s">
        <v>12483</v>
      </c>
      <c r="B3660" s="14" t="s">
        <v>11167</v>
      </c>
      <c r="C3660" s="14" t="s">
        <v>11782</v>
      </c>
      <c r="D3660" s="14" t="s">
        <v>16</v>
      </c>
      <c r="E3660" s="14" t="s">
        <v>17</v>
      </c>
      <c r="F3660" s="14" t="s">
        <v>12484</v>
      </c>
      <c r="G3660" s="15">
        <v>45525</v>
      </c>
      <c r="H3660" s="14" t="s">
        <v>33</v>
      </c>
      <c r="I3660" s="16">
        <v>1</v>
      </c>
    </row>
    <row r="3661" spans="1:9" x14ac:dyDescent="0.25">
      <c r="A3661" s="14" t="s">
        <v>12485</v>
      </c>
      <c r="B3661" s="14" t="s">
        <v>12486</v>
      </c>
      <c r="C3661" s="14" t="s">
        <v>12487</v>
      </c>
      <c r="D3661" s="14" t="s">
        <v>16</v>
      </c>
      <c r="E3661" s="14" t="s">
        <v>109</v>
      </c>
      <c r="F3661" s="14" t="s">
        <v>12488</v>
      </c>
      <c r="G3661" s="15">
        <v>45525</v>
      </c>
      <c r="H3661" s="14" t="s">
        <v>33</v>
      </c>
      <c r="I3661" s="16">
        <v>1</v>
      </c>
    </row>
    <row r="3662" spans="1:9" x14ac:dyDescent="0.25">
      <c r="A3662" s="14" t="s">
        <v>12489</v>
      </c>
      <c r="B3662" s="14" t="s">
        <v>12490</v>
      </c>
      <c r="C3662" s="14" t="s">
        <v>12491</v>
      </c>
      <c r="D3662" s="14" t="s">
        <v>16</v>
      </c>
      <c r="E3662" s="14" t="s">
        <v>109</v>
      </c>
      <c r="F3662" s="14" t="s">
        <v>12492</v>
      </c>
      <c r="G3662" s="15">
        <v>45525</v>
      </c>
      <c r="H3662" s="14" t="s">
        <v>792</v>
      </c>
      <c r="I3662" s="16">
        <v>0</v>
      </c>
    </row>
    <row r="3663" spans="1:9" x14ac:dyDescent="0.25">
      <c r="A3663" s="14" t="s">
        <v>12493</v>
      </c>
      <c r="B3663" s="14" t="s">
        <v>12069</v>
      </c>
      <c r="C3663" s="14" t="s">
        <v>12070</v>
      </c>
      <c r="D3663" s="14" t="s">
        <v>16</v>
      </c>
      <c r="E3663" s="14" t="s">
        <v>109</v>
      </c>
      <c r="F3663" s="14" t="s">
        <v>12494</v>
      </c>
      <c r="G3663" s="15">
        <v>45525</v>
      </c>
      <c r="H3663" s="14" t="s">
        <v>33</v>
      </c>
      <c r="I3663" s="16">
        <v>0</v>
      </c>
    </row>
    <row r="3664" spans="1:9" x14ac:dyDescent="0.25">
      <c r="A3664" s="14" t="s">
        <v>12495</v>
      </c>
      <c r="B3664" s="14" t="s">
        <v>12496</v>
      </c>
      <c r="C3664" s="14" t="s">
        <v>12497</v>
      </c>
      <c r="D3664" s="14" t="s">
        <v>16</v>
      </c>
      <c r="E3664" s="14" t="s">
        <v>109</v>
      </c>
      <c r="F3664" s="14" t="s">
        <v>12498</v>
      </c>
      <c r="G3664" s="15">
        <v>45525</v>
      </c>
      <c r="H3664" s="14" t="s">
        <v>489</v>
      </c>
      <c r="I3664" s="16">
        <v>0</v>
      </c>
    </row>
    <row r="3665" spans="1:9" x14ac:dyDescent="0.25">
      <c r="A3665" s="14" t="s">
        <v>12499</v>
      </c>
      <c r="B3665" s="14" t="s">
        <v>12500</v>
      </c>
      <c r="C3665" s="14" t="s">
        <v>12501</v>
      </c>
      <c r="D3665" s="14" t="s">
        <v>124</v>
      </c>
      <c r="E3665" s="14" t="s">
        <v>17</v>
      </c>
      <c r="F3665" s="14" t="s">
        <v>12502</v>
      </c>
      <c r="G3665" s="15">
        <v>45525</v>
      </c>
      <c r="H3665" s="14" t="s">
        <v>1161</v>
      </c>
      <c r="I3665" s="16">
        <v>1</v>
      </c>
    </row>
    <row r="3666" spans="1:9" x14ac:dyDescent="0.25">
      <c r="A3666" s="14" t="s">
        <v>12503</v>
      </c>
      <c r="B3666" s="14" t="s">
        <v>12504</v>
      </c>
      <c r="C3666" s="14" t="s">
        <v>12505</v>
      </c>
      <c r="D3666" s="14" t="s">
        <v>124</v>
      </c>
      <c r="E3666" s="14" t="s">
        <v>17</v>
      </c>
      <c r="F3666" s="14" t="s">
        <v>12506</v>
      </c>
      <c r="G3666" s="15">
        <v>45525</v>
      </c>
      <c r="H3666" s="14" t="s">
        <v>4694</v>
      </c>
      <c r="I3666" s="16">
        <v>2</v>
      </c>
    </row>
    <row r="3667" spans="1:9" x14ac:dyDescent="0.25">
      <c r="A3667" s="14" t="s">
        <v>12507</v>
      </c>
      <c r="B3667" s="14" t="s">
        <v>12508</v>
      </c>
      <c r="C3667" s="14" t="s">
        <v>9506</v>
      </c>
      <c r="D3667" s="14" t="s">
        <v>124</v>
      </c>
      <c r="E3667" s="14" t="s">
        <v>17</v>
      </c>
      <c r="F3667" s="14" t="s">
        <v>12509</v>
      </c>
      <c r="G3667" s="15">
        <v>45525</v>
      </c>
      <c r="H3667" s="14" t="s">
        <v>4694</v>
      </c>
      <c r="I3667" s="16">
        <v>4</v>
      </c>
    </row>
    <row r="3668" spans="1:9" x14ac:dyDescent="0.25">
      <c r="A3668" s="14" t="s">
        <v>12510</v>
      </c>
      <c r="B3668" s="14" t="s">
        <v>12511</v>
      </c>
      <c r="C3668" s="14" t="s">
        <v>2386</v>
      </c>
      <c r="D3668" s="14" t="s">
        <v>124</v>
      </c>
      <c r="E3668" s="14" t="s">
        <v>17</v>
      </c>
      <c r="F3668" s="14" t="s">
        <v>12512</v>
      </c>
      <c r="G3668" s="15">
        <v>45525</v>
      </c>
      <c r="H3668" s="14" t="s">
        <v>4694</v>
      </c>
      <c r="I3668" s="16">
        <v>1</v>
      </c>
    </row>
    <row r="3669" spans="1:9" x14ac:dyDescent="0.25">
      <c r="A3669" s="14" t="s">
        <v>12513</v>
      </c>
      <c r="B3669" s="14" t="s">
        <v>2565</v>
      </c>
      <c r="C3669" s="14" t="s">
        <v>12514</v>
      </c>
      <c r="D3669" s="14" t="s">
        <v>124</v>
      </c>
      <c r="E3669" s="14" t="s">
        <v>17</v>
      </c>
      <c r="F3669" s="14" t="s">
        <v>12515</v>
      </c>
      <c r="G3669" s="15">
        <v>45525</v>
      </c>
      <c r="H3669" s="14" t="s">
        <v>241</v>
      </c>
      <c r="I3669" s="16">
        <v>2</v>
      </c>
    </row>
    <row r="3670" spans="1:9" x14ac:dyDescent="0.25">
      <c r="A3670" s="14" t="s">
        <v>12516</v>
      </c>
      <c r="B3670" s="14" t="s">
        <v>2099</v>
      </c>
      <c r="C3670" s="14" t="s">
        <v>12333</v>
      </c>
      <c r="D3670" s="14" t="s">
        <v>124</v>
      </c>
      <c r="E3670" s="14" t="s">
        <v>17</v>
      </c>
      <c r="F3670" s="14" t="s">
        <v>12517</v>
      </c>
      <c r="G3670" s="15">
        <v>45525</v>
      </c>
      <c r="H3670" s="14" t="s">
        <v>241</v>
      </c>
      <c r="I3670" s="16">
        <v>2</v>
      </c>
    </row>
    <row r="3671" spans="1:9" x14ac:dyDescent="0.25">
      <c r="A3671" s="14" t="s">
        <v>12518</v>
      </c>
      <c r="B3671" s="14" t="s">
        <v>11908</v>
      </c>
      <c r="C3671" s="14" t="s">
        <v>12519</v>
      </c>
      <c r="D3671" s="14" t="s">
        <v>124</v>
      </c>
      <c r="E3671" s="14" t="s">
        <v>17</v>
      </c>
      <c r="F3671" s="14" t="s">
        <v>12520</v>
      </c>
      <c r="G3671" s="15">
        <v>45525</v>
      </c>
      <c r="H3671" s="14" t="s">
        <v>204</v>
      </c>
      <c r="I3671" s="16">
        <v>4</v>
      </c>
    </row>
    <row r="3672" spans="1:9" x14ac:dyDescent="0.25">
      <c r="A3672" s="14" t="s">
        <v>12521</v>
      </c>
      <c r="B3672" s="14" t="s">
        <v>12522</v>
      </c>
      <c r="C3672" s="14" t="s">
        <v>12523</v>
      </c>
      <c r="D3672" s="14" t="s">
        <v>16</v>
      </c>
      <c r="E3672" s="14" t="s">
        <v>109</v>
      </c>
      <c r="F3672" s="14" t="s">
        <v>12524</v>
      </c>
      <c r="G3672" s="15">
        <v>45525</v>
      </c>
      <c r="H3672" s="14" t="s">
        <v>6714</v>
      </c>
      <c r="I3672" s="16">
        <v>0</v>
      </c>
    </row>
    <row r="3673" spans="1:9" x14ac:dyDescent="0.25">
      <c r="A3673" s="14" t="s">
        <v>12525</v>
      </c>
      <c r="B3673" s="14" t="s">
        <v>12526</v>
      </c>
      <c r="C3673" s="14" t="s">
        <v>4078</v>
      </c>
      <c r="D3673" s="14" t="s">
        <v>16</v>
      </c>
      <c r="E3673" s="14" t="s">
        <v>109</v>
      </c>
      <c r="F3673" s="14" t="s">
        <v>12527</v>
      </c>
      <c r="G3673" s="15">
        <v>45525</v>
      </c>
      <c r="H3673" s="14" t="s">
        <v>61</v>
      </c>
      <c r="I3673" s="16">
        <v>0</v>
      </c>
    </row>
    <row r="3674" spans="1:9" x14ac:dyDescent="0.25">
      <c r="A3674" s="14" t="s">
        <v>12528</v>
      </c>
      <c r="B3674" s="14" t="s">
        <v>12529</v>
      </c>
      <c r="C3674" s="14" t="s">
        <v>12530</v>
      </c>
      <c r="D3674" s="14" t="s">
        <v>124</v>
      </c>
      <c r="E3674" s="14" t="s">
        <v>109</v>
      </c>
      <c r="F3674" s="14" t="s">
        <v>12531</v>
      </c>
      <c r="G3674" s="15">
        <v>45525</v>
      </c>
      <c r="H3674" s="14" t="s">
        <v>637</v>
      </c>
      <c r="I3674" s="16">
        <v>0</v>
      </c>
    </row>
    <row r="3675" spans="1:9" x14ac:dyDescent="0.25">
      <c r="A3675" s="14" t="s">
        <v>12532</v>
      </c>
      <c r="B3675" s="14" t="s">
        <v>12533</v>
      </c>
      <c r="C3675" s="14" t="s">
        <v>12534</v>
      </c>
      <c r="D3675" s="14" t="s">
        <v>124</v>
      </c>
      <c r="E3675" s="14" t="s">
        <v>17</v>
      </c>
      <c r="F3675" s="14" t="s">
        <v>12535</v>
      </c>
      <c r="G3675" s="15">
        <v>45525</v>
      </c>
      <c r="H3675" s="14" t="s">
        <v>799</v>
      </c>
      <c r="I3675" s="16">
        <v>8</v>
      </c>
    </row>
    <row r="3676" spans="1:9" x14ac:dyDescent="0.25">
      <c r="A3676" s="14" t="s">
        <v>12536</v>
      </c>
      <c r="B3676" s="14" t="s">
        <v>12537</v>
      </c>
      <c r="C3676" s="14" t="s">
        <v>12538</v>
      </c>
      <c r="D3676" s="14" t="s">
        <v>16</v>
      </c>
      <c r="E3676" s="14" t="s">
        <v>17</v>
      </c>
      <c r="F3676" s="14" t="s">
        <v>12539</v>
      </c>
      <c r="G3676" s="15">
        <v>45526</v>
      </c>
      <c r="H3676" s="14" t="s">
        <v>241</v>
      </c>
      <c r="I3676" s="16">
        <v>2</v>
      </c>
    </row>
    <row r="3677" spans="1:9" x14ac:dyDescent="0.25">
      <c r="A3677" s="14" t="s">
        <v>12540</v>
      </c>
      <c r="B3677" s="14" t="s">
        <v>12541</v>
      </c>
      <c r="C3677" s="14" t="s">
        <v>755</v>
      </c>
      <c r="D3677" s="14" t="s">
        <v>16</v>
      </c>
      <c r="E3677" s="14" t="s">
        <v>17</v>
      </c>
      <c r="F3677" s="14" t="s">
        <v>12542</v>
      </c>
      <c r="G3677" s="15">
        <v>45526</v>
      </c>
      <c r="H3677" s="14" t="s">
        <v>33</v>
      </c>
      <c r="I3677" s="16">
        <v>1</v>
      </c>
    </row>
    <row r="3678" spans="1:9" x14ac:dyDescent="0.25">
      <c r="A3678" s="14" t="s">
        <v>12543</v>
      </c>
      <c r="B3678" s="14" t="s">
        <v>12544</v>
      </c>
      <c r="C3678" s="14" t="s">
        <v>8028</v>
      </c>
      <c r="D3678" s="14" t="s">
        <v>16</v>
      </c>
      <c r="E3678" s="14" t="s">
        <v>17</v>
      </c>
      <c r="F3678" s="14" t="s">
        <v>12545</v>
      </c>
      <c r="G3678" s="15">
        <v>45526</v>
      </c>
      <c r="H3678" s="14" t="s">
        <v>33</v>
      </c>
      <c r="I3678" s="16">
        <v>1</v>
      </c>
    </row>
    <row r="3679" spans="1:9" x14ac:dyDescent="0.25">
      <c r="A3679" s="14" t="s">
        <v>12546</v>
      </c>
      <c r="B3679" s="14" t="s">
        <v>12547</v>
      </c>
      <c r="C3679" s="14" t="s">
        <v>10005</v>
      </c>
      <c r="D3679" s="14" t="s">
        <v>16</v>
      </c>
      <c r="E3679" s="14" t="s">
        <v>17</v>
      </c>
      <c r="F3679" s="14" t="s">
        <v>12548</v>
      </c>
      <c r="G3679" s="15">
        <v>45526</v>
      </c>
      <c r="H3679" s="14" t="s">
        <v>33</v>
      </c>
      <c r="I3679" s="16">
        <v>1</v>
      </c>
    </row>
    <row r="3680" spans="1:9" x14ac:dyDescent="0.25">
      <c r="A3680" s="14" t="s">
        <v>12549</v>
      </c>
      <c r="B3680" s="14" t="s">
        <v>3540</v>
      </c>
      <c r="C3680" s="14" t="s">
        <v>12550</v>
      </c>
      <c r="D3680" s="14" t="s">
        <v>16</v>
      </c>
      <c r="E3680" s="14" t="s">
        <v>17</v>
      </c>
      <c r="F3680" s="14" t="s">
        <v>12551</v>
      </c>
      <c r="G3680" s="15">
        <v>45526</v>
      </c>
      <c r="H3680" s="14" t="s">
        <v>120</v>
      </c>
      <c r="I3680" s="16">
        <v>3</v>
      </c>
    </row>
    <row r="3681" spans="1:9" x14ac:dyDescent="0.25">
      <c r="A3681" s="14" t="s">
        <v>12552</v>
      </c>
      <c r="B3681" s="14" t="s">
        <v>12553</v>
      </c>
      <c r="C3681" s="14" t="s">
        <v>12554</v>
      </c>
      <c r="D3681" s="14" t="s">
        <v>16</v>
      </c>
      <c r="E3681" s="14" t="s">
        <v>17</v>
      </c>
      <c r="F3681" s="14" t="s">
        <v>12555</v>
      </c>
      <c r="G3681" s="15">
        <v>45526</v>
      </c>
      <c r="H3681" s="14" t="s">
        <v>12556</v>
      </c>
      <c r="I3681" s="16">
        <v>1</v>
      </c>
    </row>
    <row r="3682" spans="1:9" x14ac:dyDescent="0.25">
      <c r="A3682" s="14" t="s">
        <v>12557</v>
      </c>
      <c r="B3682" s="14" t="s">
        <v>12558</v>
      </c>
      <c r="C3682" s="14" t="s">
        <v>12559</v>
      </c>
      <c r="D3682" s="14" t="s">
        <v>16</v>
      </c>
      <c r="E3682" s="14" t="s">
        <v>17</v>
      </c>
      <c r="F3682" s="14" t="s">
        <v>12560</v>
      </c>
      <c r="G3682" s="15">
        <v>45526</v>
      </c>
      <c r="H3682" s="14" t="s">
        <v>61</v>
      </c>
      <c r="I3682" s="16">
        <v>2</v>
      </c>
    </row>
    <row r="3683" spans="1:9" x14ac:dyDescent="0.25">
      <c r="A3683" s="14" t="s">
        <v>12561</v>
      </c>
      <c r="B3683" s="14" t="s">
        <v>12562</v>
      </c>
      <c r="C3683" s="14" t="s">
        <v>4709</v>
      </c>
      <c r="D3683" s="14" t="s">
        <v>16</v>
      </c>
      <c r="E3683" s="14" t="s">
        <v>17</v>
      </c>
      <c r="F3683" s="14" t="s">
        <v>12563</v>
      </c>
      <c r="G3683" s="15">
        <v>45526</v>
      </c>
      <c r="H3683" s="14" t="s">
        <v>66</v>
      </c>
      <c r="I3683" s="16">
        <v>3</v>
      </c>
    </row>
    <row r="3684" spans="1:9" x14ac:dyDescent="0.25">
      <c r="A3684" s="14" t="s">
        <v>12564</v>
      </c>
      <c r="B3684" s="14" t="s">
        <v>12565</v>
      </c>
      <c r="C3684" s="14" t="s">
        <v>12566</v>
      </c>
      <c r="D3684" s="14" t="s">
        <v>16</v>
      </c>
      <c r="E3684" s="14" t="s">
        <v>17</v>
      </c>
      <c r="F3684" s="14" t="s">
        <v>12567</v>
      </c>
      <c r="G3684" s="15">
        <v>45526</v>
      </c>
      <c r="H3684" s="14" t="s">
        <v>241</v>
      </c>
      <c r="I3684" s="16">
        <v>1</v>
      </c>
    </row>
    <row r="3685" spans="1:9" x14ac:dyDescent="0.25">
      <c r="A3685" s="14" t="s">
        <v>12568</v>
      </c>
      <c r="B3685" s="14" t="s">
        <v>11977</v>
      </c>
      <c r="C3685" s="14" t="s">
        <v>11978</v>
      </c>
      <c r="D3685" s="14" t="s">
        <v>16</v>
      </c>
      <c r="E3685" s="14" t="s">
        <v>17</v>
      </c>
      <c r="F3685" s="14" t="s">
        <v>12569</v>
      </c>
      <c r="G3685" s="15">
        <v>45526</v>
      </c>
      <c r="H3685" s="14" t="s">
        <v>33</v>
      </c>
      <c r="I3685" s="16">
        <v>2</v>
      </c>
    </row>
    <row r="3686" spans="1:9" x14ac:dyDescent="0.25">
      <c r="A3686" s="14" t="s">
        <v>12570</v>
      </c>
      <c r="B3686" s="14" t="s">
        <v>12571</v>
      </c>
      <c r="C3686" s="14" t="s">
        <v>12034</v>
      </c>
      <c r="D3686" s="14" t="s">
        <v>16</v>
      </c>
      <c r="E3686" s="14" t="s">
        <v>17</v>
      </c>
      <c r="F3686" s="14" t="s">
        <v>12572</v>
      </c>
      <c r="G3686" s="15">
        <v>45526</v>
      </c>
      <c r="H3686" s="14" t="s">
        <v>66</v>
      </c>
      <c r="I3686" s="16">
        <v>1</v>
      </c>
    </row>
    <row r="3687" spans="1:9" x14ac:dyDescent="0.25">
      <c r="A3687" s="14" t="s">
        <v>12573</v>
      </c>
      <c r="B3687" s="14" t="s">
        <v>12574</v>
      </c>
      <c r="C3687" s="14" t="s">
        <v>11528</v>
      </c>
      <c r="D3687" s="14" t="s">
        <v>16</v>
      </c>
      <c r="E3687" s="14" t="s">
        <v>17</v>
      </c>
      <c r="F3687" s="14" t="s">
        <v>12575</v>
      </c>
      <c r="G3687" s="15">
        <v>45526</v>
      </c>
      <c r="H3687" s="14" t="s">
        <v>61</v>
      </c>
      <c r="I3687" s="16">
        <v>1</v>
      </c>
    </row>
    <row r="3688" spans="1:9" x14ac:dyDescent="0.25">
      <c r="A3688" s="14" t="s">
        <v>12576</v>
      </c>
      <c r="B3688" s="14" t="s">
        <v>12577</v>
      </c>
      <c r="C3688" s="14" t="s">
        <v>12578</v>
      </c>
      <c r="D3688" s="14" t="s">
        <v>16</v>
      </c>
      <c r="E3688" s="14" t="s">
        <v>17</v>
      </c>
      <c r="F3688" s="14" t="s">
        <v>12579</v>
      </c>
      <c r="G3688" s="15">
        <v>45526</v>
      </c>
      <c r="H3688" s="14" t="s">
        <v>422</v>
      </c>
      <c r="I3688" s="16">
        <v>1</v>
      </c>
    </row>
    <row r="3689" spans="1:9" x14ac:dyDescent="0.25">
      <c r="A3689" s="14" t="s">
        <v>12580</v>
      </c>
      <c r="B3689" s="14" t="s">
        <v>11152</v>
      </c>
      <c r="C3689" s="14" t="s">
        <v>12581</v>
      </c>
      <c r="D3689" s="14" t="s">
        <v>16</v>
      </c>
      <c r="E3689" s="14" t="s">
        <v>109</v>
      </c>
      <c r="F3689" s="14" t="s">
        <v>12582</v>
      </c>
      <c r="G3689" s="15">
        <v>45526</v>
      </c>
      <c r="H3689" s="14" t="s">
        <v>33</v>
      </c>
      <c r="I3689" s="16">
        <v>1</v>
      </c>
    </row>
    <row r="3690" spans="1:9" x14ac:dyDescent="0.25">
      <c r="A3690" s="14" t="s">
        <v>12583</v>
      </c>
      <c r="B3690" s="14" t="s">
        <v>11152</v>
      </c>
      <c r="C3690" s="14" t="s">
        <v>12584</v>
      </c>
      <c r="D3690" s="14" t="s">
        <v>16</v>
      </c>
      <c r="E3690" s="14" t="s">
        <v>109</v>
      </c>
      <c r="F3690" s="14" t="s">
        <v>12582</v>
      </c>
      <c r="G3690" s="15">
        <v>45526</v>
      </c>
      <c r="H3690" s="14" t="s">
        <v>33</v>
      </c>
      <c r="I3690" s="16">
        <v>0</v>
      </c>
    </row>
    <row r="3691" spans="1:9" x14ac:dyDescent="0.25">
      <c r="A3691" s="14" t="s">
        <v>12585</v>
      </c>
      <c r="B3691" s="14" t="s">
        <v>11152</v>
      </c>
      <c r="C3691" s="14" t="s">
        <v>9533</v>
      </c>
      <c r="D3691" s="14" t="s">
        <v>16</v>
      </c>
      <c r="E3691" s="14" t="s">
        <v>109</v>
      </c>
      <c r="F3691" s="14" t="s">
        <v>12582</v>
      </c>
      <c r="G3691" s="15">
        <v>45526</v>
      </c>
      <c r="H3691" s="14" t="s">
        <v>33</v>
      </c>
      <c r="I3691" s="16">
        <v>1</v>
      </c>
    </row>
    <row r="3692" spans="1:9" x14ac:dyDescent="0.25">
      <c r="A3692" s="14" t="s">
        <v>12586</v>
      </c>
      <c r="B3692" s="14" t="s">
        <v>11152</v>
      </c>
      <c r="C3692" s="14" t="s">
        <v>12587</v>
      </c>
      <c r="D3692" s="14" t="s">
        <v>16</v>
      </c>
      <c r="E3692" s="14" t="s">
        <v>109</v>
      </c>
      <c r="F3692" s="14" t="s">
        <v>12582</v>
      </c>
      <c r="G3692" s="15">
        <v>45526</v>
      </c>
      <c r="H3692" s="14" t="s">
        <v>33</v>
      </c>
      <c r="I3692" s="16">
        <v>0</v>
      </c>
    </row>
    <row r="3693" spans="1:9" x14ac:dyDescent="0.25">
      <c r="A3693" s="14" t="s">
        <v>12588</v>
      </c>
      <c r="B3693" s="14" t="s">
        <v>11152</v>
      </c>
      <c r="C3693" s="14" t="s">
        <v>12589</v>
      </c>
      <c r="D3693" s="14" t="s">
        <v>16</v>
      </c>
      <c r="E3693" s="14" t="s">
        <v>109</v>
      </c>
      <c r="F3693" s="14" t="s">
        <v>12582</v>
      </c>
      <c r="G3693" s="15">
        <v>45526</v>
      </c>
      <c r="H3693" s="14" t="s">
        <v>33</v>
      </c>
      <c r="I3693" s="16">
        <v>0</v>
      </c>
    </row>
    <row r="3694" spans="1:9" x14ac:dyDescent="0.25">
      <c r="A3694" s="14" t="s">
        <v>12590</v>
      </c>
      <c r="B3694" s="14" t="s">
        <v>11152</v>
      </c>
      <c r="C3694" s="14" t="s">
        <v>12591</v>
      </c>
      <c r="D3694" s="14" t="s">
        <v>16</v>
      </c>
      <c r="E3694" s="14" t="s">
        <v>109</v>
      </c>
      <c r="F3694" s="14" t="s">
        <v>12582</v>
      </c>
      <c r="G3694" s="15">
        <v>45526</v>
      </c>
      <c r="H3694" s="14" t="s">
        <v>33</v>
      </c>
      <c r="I3694" s="16">
        <v>0</v>
      </c>
    </row>
    <row r="3695" spans="1:9" x14ac:dyDescent="0.25">
      <c r="A3695" s="14" t="s">
        <v>12592</v>
      </c>
      <c r="B3695" s="14" t="s">
        <v>11152</v>
      </c>
      <c r="C3695" s="14" t="s">
        <v>7223</v>
      </c>
      <c r="D3695" s="14" t="s">
        <v>16</v>
      </c>
      <c r="E3695" s="14" t="s">
        <v>109</v>
      </c>
      <c r="F3695" s="14" t="s">
        <v>12582</v>
      </c>
      <c r="G3695" s="15">
        <v>45526</v>
      </c>
      <c r="H3695" s="14" t="s">
        <v>33</v>
      </c>
      <c r="I3695" s="16">
        <v>1</v>
      </c>
    </row>
    <row r="3696" spans="1:9" x14ac:dyDescent="0.25">
      <c r="A3696" s="14" t="s">
        <v>12593</v>
      </c>
      <c r="B3696" s="14" t="s">
        <v>11152</v>
      </c>
      <c r="C3696" s="14" t="s">
        <v>12594</v>
      </c>
      <c r="D3696" s="14" t="s">
        <v>16</v>
      </c>
      <c r="E3696" s="14" t="s">
        <v>109</v>
      </c>
      <c r="F3696" s="14" t="s">
        <v>12582</v>
      </c>
      <c r="G3696" s="15">
        <v>45526</v>
      </c>
      <c r="H3696" s="14" t="s">
        <v>33</v>
      </c>
      <c r="I3696" s="16">
        <v>0</v>
      </c>
    </row>
    <row r="3697" spans="1:9" x14ac:dyDescent="0.25">
      <c r="A3697" s="14" t="s">
        <v>12595</v>
      </c>
      <c r="B3697" s="14" t="s">
        <v>11152</v>
      </c>
      <c r="C3697" s="14" t="s">
        <v>12596</v>
      </c>
      <c r="D3697" s="14" t="s">
        <v>16</v>
      </c>
      <c r="E3697" s="14" t="s">
        <v>109</v>
      </c>
      <c r="F3697" s="14" t="s">
        <v>12582</v>
      </c>
      <c r="G3697" s="15">
        <v>45526</v>
      </c>
      <c r="H3697" s="14" t="s">
        <v>33</v>
      </c>
      <c r="I3697" s="16">
        <v>0</v>
      </c>
    </row>
    <row r="3698" spans="1:9" x14ac:dyDescent="0.25">
      <c r="A3698" s="14" t="s">
        <v>12597</v>
      </c>
      <c r="B3698" s="14" t="s">
        <v>11152</v>
      </c>
      <c r="C3698" s="14" t="s">
        <v>10936</v>
      </c>
      <c r="D3698" s="14" t="s">
        <v>16</v>
      </c>
      <c r="E3698" s="14" t="s">
        <v>109</v>
      </c>
      <c r="F3698" s="14" t="s">
        <v>12582</v>
      </c>
      <c r="G3698" s="15">
        <v>45526</v>
      </c>
      <c r="H3698" s="14" t="s">
        <v>33</v>
      </c>
      <c r="I3698" s="16">
        <v>1</v>
      </c>
    </row>
    <row r="3699" spans="1:9" x14ac:dyDescent="0.25">
      <c r="A3699" s="14" t="s">
        <v>12598</v>
      </c>
      <c r="B3699" s="14" t="s">
        <v>11152</v>
      </c>
      <c r="C3699" s="14" t="s">
        <v>12599</v>
      </c>
      <c r="D3699" s="14" t="s">
        <v>16</v>
      </c>
      <c r="E3699" s="14" t="s">
        <v>109</v>
      </c>
      <c r="F3699" s="14" t="s">
        <v>12582</v>
      </c>
      <c r="G3699" s="15">
        <v>45526</v>
      </c>
      <c r="H3699" s="14" t="s">
        <v>33</v>
      </c>
      <c r="I3699" s="16">
        <v>0</v>
      </c>
    </row>
    <row r="3700" spans="1:9" x14ac:dyDescent="0.25">
      <c r="A3700" s="14" t="s">
        <v>12600</v>
      </c>
      <c r="B3700" s="14" t="s">
        <v>12601</v>
      </c>
      <c r="C3700" s="14" t="s">
        <v>12602</v>
      </c>
      <c r="D3700" s="14" t="s">
        <v>16</v>
      </c>
      <c r="E3700" s="14" t="s">
        <v>17</v>
      </c>
      <c r="F3700" s="14" t="s">
        <v>12603</v>
      </c>
      <c r="G3700" s="15">
        <v>45526</v>
      </c>
      <c r="H3700" s="14" t="s">
        <v>637</v>
      </c>
      <c r="I3700" s="16">
        <v>6</v>
      </c>
    </row>
    <row r="3701" spans="1:9" x14ac:dyDescent="0.25">
      <c r="A3701" s="14" t="s">
        <v>12604</v>
      </c>
      <c r="B3701" s="14" t="s">
        <v>11699</v>
      </c>
      <c r="C3701" s="14" t="s">
        <v>12605</v>
      </c>
      <c r="D3701" s="14" t="s">
        <v>124</v>
      </c>
      <c r="E3701" s="14" t="s">
        <v>17</v>
      </c>
      <c r="F3701" s="14" t="s">
        <v>12606</v>
      </c>
      <c r="G3701" s="15">
        <v>45526</v>
      </c>
      <c r="H3701" s="14" t="s">
        <v>33</v>
      </c>
      <c r="I3701" s="16">
        <v>6</v>
      </c>
    </row>
    <row r="3702" spans="1:9" x14ac:dyDescent="0.25">
      <c r="A3702" s="14" t="s">
        <v>12607</v>
      </c>
      <c r="B3702" s="14" t="s">
        <v>12608</v>
      </c>
      <c r="C3702" s="14" t="s">
        <v>12609</v>
      </c>
      <c r="D3702" s="14" t="s">
        <v>16</v>
      </c>
      <c r="E3702" s="14" t="s">
        <v>109</v>
      </c>
      <c r="F3702" s="14" t="s">
        <v>12610</v>
      </c>
      <c r="G3702" s="15">
        <v>45526</v>
      </c>
      <c r="H3702" s="14" t="s">
        <v>66</v>
      </c>
      <c r="I3702" s="16">
        <v>0</v>
      </c>
    </row>
    <row r="3703" spans="1:9" x14ac:dyDescent="0.25">
      <c r="A3703" s="14" t="s">
        <v>12611</v>
      </c>
      <c r="B3703" s="14" t="s">
        <v>454</v>
      </c>
      <c r="C3703" s="14" t="s">
        <v>12612</v>
      </c>
      <c r="D3703" s="14" t="s">
        <v>16</v>
      </c>
      <c r="E3703" s="14" t="s">
        <v>109</v>
      </c>
      <c r="F3703" s="14" t="s">
        <v>12613</v>
      </c>
      <c r="G3703" s="15">
        <v>45526</v>
      </c>
      <c r="H3703" s="14" t="s">
        <v>61</v>
      </c>
      <c r="I3703" s="16">
        <v>0</v>
      </c>
    </row>
    <row r="3704" spans="1:9" x14ac:dyDescent="0.25">
      <c r="A3704" s="14" t="s">
        <v>12614</v>
      </c>
      <c r="B3704" s="14" t="s">
        <v>2164</v>
      </c>
      <c r="C3704" s="14" t="s">
        <v>12615</v>
      </c>
      <c r="D3704" s="14" t="s">
        <v>16</v>
      </c>
      <c r="E3704" s="14" t="s">
        <v>17</v>
      </c>
      <c r="F3704" s="14" t="s">
        <v>12616</v>
      </c>
      <c r="G3704" s="15">
        <v>45526</v>
      </c>
      <c r="H3704" s="14" t="s">
        <v>19</v>
      </c>
      <c r="I3704" s="16">
        <v>1</v>
      </c>
    </row>
    <row r="3705" spans="1:9" x14ac:dyDescent="0.25">
      <c r="A3705" s="14" t="s">
        <v>12617</v>
      </c>
      <c r="B3705" s="14" t="s">
        <v>12618</v>
      </c>
      <c r="C3705" s="14" t="s">
        <v>12619</v>
      </c>
      <c r="D3705" s="14" t="s">
        <v>16</v>
      </c>
      <c r="E3705" s="14" t="s">
        <v>109</v>
      </c>
      <c r="F3705" s="14" t="s">
        <v>12620</v>
      </c>
      <c r="G3705" s="15">
        <v>45526</v>
      </c>
      <c r="H3705" s="14" t="s">
        <v>96</v>
      </c>
      <c r="I3705" s="16">
        <v>1</v>
      </c>
    </row>
    <row r="3706" spans="1:9" x14ac:dyDescent="0.25">
      <c r="A3706" s="14" t="s">
        <v>12621</v>
      </c>
      <c r="B3706" s="14" t="s">
        <v>12622</v>
      </c>
      <c r="C3706" s="14" t="s">
        <v>12623</v>
      </c>
      <c r="D3706" s="14" t="s">
        <v>124</v>
      </c>
      <c r="E3706" s="14" t="s">
        <v>17</v>
      </c>
      <c r="F3706" s="14" t="s">
        <v>12624</v>
      </c>
      <c r="G3706" s="15">
        <v>45526</v>
      </c>
      <c r="H3706" s="14" t="s">
        <v>799</v>
      </c>
      <c r="I3706" s="16">
        <v>5</v>
      </c>
    </row>
    <row r="3707" spans="1:9" x14ac:dyDescent="0.25">
      <c r="A3707" s="14" t="s">
        <v>12625</v>
      </c>
      <c r="B3707" s="14" t="s">
        <v>12626</v>
      </c>
      <c r="C3707" s="14" t="s">
        <v>12627</v>
      </c>
      <c r="D3707" s="14" t="s">
        <v>124</v>
      </c>
      <c r="E3707" s="14" t="s">
        <v>17</v>
      </c>
      <c r="F3707" s="14" t="s">
        <v>12628</v>
      </c>
      <c r="G3707" s="15">
        <v>45526</v>
      </c>
      <c r="H3707" s="14" t="s">
        <v>120</v>
      </c>
      <c r="I3707" s="16">
        <v>1</v>
      </c>
    </row>
    <row r="3708" spans="1:9" x14ac:dyDescent="0.25">
      <c r="A3708" s="14" t="s">
        <v>12629</v>
      </c>
      <c r="B3708" s="14" t="s">
        <v>5754</v>
      </c>
      <c r="C3708" s="14" t="s">
        <v>4017</v>
      </c>
      <c r="D3708" s="14" t="s">
        <v>124</v>
      </c>
      <c r="E3708" s="14" t="s">
        <v>75</v>
      </c>
      <c r="F3708" s="14" t="s">
        <v>12630</v>
      </c>
      <c r="G3708" s="15">
        <v>45526</v>
      </c>
      <c r="H3708" s="14" t="s">
        <v>1559</v>
      </c>
      <c r="I3708" s="16">
        <v>0</v>
      </c>
    </row>
    <row r="3709" spans="1:9" x14ac:dyDescent="0.25">
      <c r="A3709" s="14" t="s">
        <v>12631</v>
      </c>
      <c r="B3709" s="14" t="s">
        <v>12632</v>
      </c>
      <c r="C3709" s="14" t="s">
        <v>12633</v>
      </c>
      <c r="D3709" s="14" t="s">
        <v>16</v>
      </c>
      <c r="E3709" s="14" t="s">
        <v>17</v>
      </c>
      <c r="F3709" s="14" t="s">
        <v>12634</v>
      </c>
      <c r="G3709" s="15">
        <v>45527</v>
      </c>
      <c r="H3709" s="14" t="s">
        <v>949</v>
      </c>
      <c r="I3709" s="16">
        <v>1</v>
      </c>
    </row>
    <row r="3710" spans="1:9" x14ac:dyDescent="0.25">
      <c r="A3710" s="14" t="s">
        <v>12635</v>
      </c>
      <c r="B3710" s="14" t="s">
        <v>3078</v>
      </c>
      <c r="C3710" s="14" t="s">
        <v>1539</v>
      </c>
      <c r="D3710" s="14" t="s">
        <v>16</v>
      </c>
      <c r="E3710" s="14" t="s">
        <v>17</v>
      </c>
      <c r="F3710" s="14" t="s">
        <v>12636</v>
      </c>
      <c r="G3710" s="15">
        <v>45527</v>
      </c>
      <c r="H3710" s="14" t="s">
        <v>1123</v>
      </c>
      <c r="I3710" s="16">
        <v>2</v>
      </c>
    </row>
    <row r="3711" spans="1:9" x14ac:dyDescent="0.25">
      <c r="A3711" s="14" t="s">
        <v>12637</v>
      </c>
      <c r="B3711" s="14" t="s">
        <v>12638</v>
      </c>
      <c r="C3711" s="14" t="s">
        <v>3009</v>
      </c>
      <c r="D3711" s="14" t="s">
        <v>16</v>
      </c>
      <c r="E3711" s="14" t="s">
        <v>17</v>
      </c>
      <c r="F3711" s="14" t="s">
        <v>12639</v>
      </c>
      <c r="G3711" s="15">
        <v>45527</v>
      </c>
      <c r="H3711" s="14" t="s">
        <v>1350</v>
      </c>
      <c r="I3711" s="16">
        <v>1</v>
      </c>
    </row>
    <row r="3712" spans="1:9" x14ac:dyDescent="0.25">
      <c r="A3712" s="14" t="s">
        <v>12640</v>
      </c>
      <c r="B3712" s="14" t="s">
        <v>8930</v>
      </c>
      <c r="C3712" s="14" t="s">
        <v>12641</v>
      </c>
      <c r="D3712" s="14" t="s">
        <v>16</v>
      </c>
      <c r="E3712" s="14" t="s">
        <v>17</v>
      </c>
      <c r="F3712" s="14" t="s">
        <v>12642</v>
      </c>
      <c r="G3712" s="15">
        <v>45527</v>
      </c>
      <c r="H3712" s="14" t="s">
        <v>33</v>
      </c>
      <c r="I3712" s="16">
        <v>3</v>
      </c>
    </row>
    <row r="3713" spans="1:9" x14ac:dyDescent="0.25">
      <c r="A3713" s="14" t="s">
        <v>12643</v>
      </c>
      <c r="B3713" s="14" t="s">
        <v>525</v>
      </c>
      <c r="C3713" s="14" t="s">
        <v>12644</v>
      </c>
      <c r="D3713" s="14" t="s">
        <v>16</v>
      </c>
      <c r="E3713" s="14" t="s">
        <v>17</v>
      </c>
      <c r="F3713" s="14" t="s">
        <v>12645</v>
      </c>
      <c r="G3713" s="15">
        <v>45527</v>
      </c>
      <c r="H3713" s="14" t="s">
        <v>96</v>
      </c>
      <c r="I3713" s="16">
        <v>1</v>
      </c>
    </row>
    <row r="3714" spans="1:9" x14ac:dyDescent="0.25">
      <c r="A3714" s="14" t="s">
        <v>12646</v>
      </c>
      <c r="B3714" s="14" t="s">
        <v>5486</v>
      </c>
      <c r="C3714" s="14" t="s">
        <v>12647</v>
      </c>
      <c r="D3714" s="14" t="s">
        <v>16</v>
      </c>
      <c r="E3714" s="14" t="s">
        <v>17</v>
      </c>
      <c r="F3714" s="14" t="s">
        <v>12648</v>
      </c>
      <c r="G3714" s="15">
        <v>45527</v>
      </c>
      <c r="H3714" s="14" t="s">
        <v>2617</v>
      </c>
      <c r="I3714" s="16">
        <v>1</v>
      </c>
    </row>
    <row r="3715" spans="1:9" x14ac:dyDescent="0.25">
      <c r="A3715" s="14" t="s">
        <v>12649</v>
      </c>
      <c r="B3715" s="14" t="s">
        <v>12650</v>
      </c>
      <c r="C3715" s="14" t="s">
        <v>1539</v>
      </c>
      <c r="D3715" s="14" t="s">
        <v>16</v>
      </c>
      <c r="E3715" s="14" t="s">
        <v>17</v>
      </c>
      <c r="F3715" s="14" t="s">
        <v>12651</v>
      </c>
      <c r="G3715" s="15">
        <v>45527</v>
      </c>
      <c r="H3715" s="14" t="s">
        <v>1123</v>
      </c>
      <c r="I3715" s="16">
        <v>1</v>
      </c>
    </row>
    <row r="3716" spans="1:9" x14ac:dyDescent="0.25">
      <c r="A3716" s="14" t="s">
        <v>12652</v>
      </c>
      <c r="B3716" s="14" t="s">
        <v>12653</v>
      </c>
      <c r="C3716" s="14" t="s">
        <v>12654</v>
      </c>
      <c r="D3716" s="14" t="s">
        <v>16</v>
      </c>
      <c r="E3716" s="14" t="s">
        <v>17</v>
      </c>
      <c r="F3716" s="14" t="s">
        <v>12655</v>
      </c>
      <c r="G3716" s="15">
        <v>45527</v>
      </c>
      <c r="H3716" s="14" t="s">
        <v>19</v>
      </c>
      <c r="I3716" s="16">
        <v>2</v>
      </c>
    </row>
    <row r="3717" spans="1:9" x14ac:dyDescent="0.25">
      <c r="A3717" s="14" t="s">
        <v>12656</v>
      </c>
      <c r="B3717" s="14" t="s">
        <v>12657</v>
      </c>
      <c r="C3717" s="14" t="s">
        <v>1984</v>
      </c>
      <c r="D3717" s="14" t="s">
        <v>16</v>
      </c>
      <c r="E3717" s="14" t="s">
        <v>17</v>
      </c>
      <c r="F3717" s="14" t="s">
        <v>12658</v>
      </c>
      <c r="G3717" s="15">
        <v>45527</v>
      </c>
      <c r="H3717" s="14" t="s">
        <v>779</v>
      </c>
      <c r="I3717" s="16">
        <v>1</v>
      </c>
    </row>
    <row r="3718" spans="1:9" x14ac:dyDescent="0.25">
      <c r="A3718" s="14" t="s">
        <v>12659</v>
      </c>
      <c r="B3718" s="14" t="s">
        <v>5524</v>
      </c>
      <c r="C3718" s="14" t="s">
        <v>12660</v>
      </c>
      <c r="D3718" s="14" t="s">
        <v>16</v>
      </c>
      <c r="E3718" s="14" t="s">
        <v>17</v>
      </c>
      <c r="F3718" s="14" t="s">
        <v>12661</v>
      </c>
      <c r="G3718" s="15">
        <v>45527</v>
      </c>
      <c r="H3718" s="14" t="s">
        <v>19</v>
      </c>
      <c r="I3718" s="16">
        <v>1</v>
      </c>
    </row>
    <row r="3719" spans="1:9" x14ac:dyDescent="0.25">
      <c r="A3719" s="14" t="s">
        <v>12662</v>
      </c>
      <c r="B3719" s="14" t="s">
        <v>5524</v>
      </c>
      <c r="C3719" s="14" t="s">
        <v>12663</v>
      </c>
      <c r="D3719" s="14" t="s">
        <v>16</v>
      </c>
      <c r="E3719" s="14" t="s">
        <v>17</v>
      </c>
      <c r="F3719" s="14" t="s">
        <v>12661</v>
      </c>
      <c r="G3719" s="15">
        <v>45527</v>
      </c>
      <c r="H3719" s="14" t="s">
        <v>19</v>
      </c>
      <c r="I3719" s="16">
        <v>1</v>
      </c>
    </row>
    <row r="3720" spans="1:9" x14ac:dyDescent="0.25">
      <c r="A3720" s="14" t="s">
        <v>12664</v>
      </c>
      <c r="B3720" s="14" t="s">
        <v>12665</v>
      </c>
      <c r="C3720" s="14" t="s">
        <v>7243</v>
      </c>
      <c r="D3720" s="14" t="s">
        <v>16</v>
      </c>
      <c r="E3720" s="14" t="s">
        <v>109</v>
      </c>
      <c r="F3720" s="14" t="s">
        <v>12666</v>
      </c>
      <c r="G3720" s="15">
        <v>45527</v>
      </c>
      <c r="H3720" s="14" t="s">
        <v>171</v>
      </c>
      <c r="I3720" s="16">
        <v>0</v>
      </c>
    </row>
    <row r="3721" spans="1:9" x14ac:dyDescent="0.25">
      <c r="A3721" s="14" t="s">
        <v>12667</v>
      </c>
      <c r="B3721" s="14" t="s">
        <v>12668</v>
      </c>
      <c r="C3721" s="14" t="s">
        <v>12669</v>
      </c>
      <c r="D3721" s="14" t="s">
        <v>16</v>
      </c>
      <c r="E3721" s="14" t="s">
        <v>109</v>
      </c>
      <c r="F3721" s="14" t="s">
        <v>12670</v>
      </c>
      <c r="G3721" s="15">
        <v>45527</v>
      </c>
      <c r="H3721" s="14" t="s">
        <v>2442</v>
      </c>
      <c r="I3721" s="16">
        <v>0</v>
      </c>
    </row>
    <row r="3722" spans="1:9" x14ac:dyDescent="0.25">
      <c r="A3722" s="14" t="s">
        <v>12671</v>
      </c>
      <c r="B3722" s="14" t="s">
        <v>12672</v>
      </c>
      <c r="C3722" s="14" t="s">
        <v>12673</v>
      </c>
      <c r="D3722" s="14" t="s">
        <v>16</v>
      </c>
      <c r="E3722" s="14" t="s">
        <v>109</v>
      </c>
      <c r="F3722" s="14" t="s">
        <v>12674</v>
      </c>
      <c r="G3722" s="15">
        <v>45527</v>
      </c>
      <c r="H3722" s="14" t="s">
        <v>304</v>
      </c>
      <c r="I3722" s="16">
        <v>0</v>
      </c>
    </row>
    <row r="3723" spans="1:9" x14ac:dyDescent="0.25">
      <c r="A3723" s="14" t="s">
        <v>12675</v>
      </c>
      <c r="B3723" s="14" t="s">
        <v>12672</v>
      </c>
      <c r="C3723" s="14" t="s">
        <v>12676</v>
      </c>
      <c r="D3723" s="14" t="s">
        <v>16</v>
      </c>
      <c r="E3723" s="14" t="s">
        <v>109</v>
      </c>
      <c r="F3723" s="14" t="s">
        <v>12674</v>
      </c>
      <c r="G3723" s="15">
        <v>45527</v>
      </c>
      <c r="H3723" s="14" t="s">
        <v>304</v>
      </c>
      <c r="I3723" s="16">
        <v>0</v>
      </c>
    </row>
    <row r="3724" spans="1:9" x14ac:dyDescent="0.25">
      <c r="A3724" s="14" t="s">
        <v>12677</v>
      </c>
      <c r="B3724" s="14" t="s">
        <v>12672</v>
      </c>
      <c r="C3724" s="14" t="s">
        <v>12678</v>
      </c>
      <c r="D3724" s="14" t="s">
        <v>16</v>
      </c>
      <c r="E3724" s="14" t="s">
        <v>109</v>
      </c>
      <c r="F3724" s="14" t="s">
        <v>12674</v>
      </c>
      <c r="G3724" s="15">
        <v>45527</v>
      </c>
      <c r="H3724" s="14" t="s">
        <v>304</v>
      </c>
      <c r="I3724" s="16">
        <v>0</v>
      </c>
    </row>
    <row r="3725" spans="1:9" x14ac:dyDescent="0.25">
      <c r="A3725" s="14" t="s">
        <v>12679</v>
      </c>
      <c r="B3725" s="14" t="s">
        <v>12672</v>
      </c>
      <c r="C3725" s="14" t="s">
        <v>12680</v>
      </c>
      <c r="D3725" s="14" t="s">
        <v>16</v>
      </c>
      <c r="E3725" s="14" t="s">
        <v>109</v>
      </c>
      <c r="F3725" s="14" t="s">
        <v>12674</v>
      </c>
      <c r="G3725" s="15">
        <v>45527</v>
      </c>
      <c r="H3725" s="14" t="s">
        <v>304</v>
      </c>
      <c r="I3725" s="16">
        <v>0</v>
      </c>
    </row>
    <row r="3726" spans="1:9" x14ac:dyDescent="0.25">
      <c r="A3726" s="14" t="s">
        <v>12681</v>
      </c>
      <c r="B3726" s="14" t="s">
        <v>12682</v>
      </c>
      <c r="C3726" s="14" t="s">
        <v>12683</v>
      </c>
      <c r="D3726" s="14" t="s">
        <v>16</v>
      </c>
      <c r="E3726" s="14" t="s">
        <v>109</v>
      </c>
      <c r="F3726" s="14" t="s">
        <v>12684</v>
      </c>
      <c r="G3726" s="15">
        <v>45527</v>
      </c>
      <c r="H3726" s="14" t="s">
        <v>304</v>
      </c>
      <c r="I3726" s="16">
        <v>0</v>
      </c>
    </row>
    <row r="3727" spans="1:9" x14ac:dyDescent="0.25">
      <c r="A3727" s="14" t="s">
        <v>12685</v>
      </c>
      <c r="B3727" s="14" t="s">
        <v>12682</v>
      </c>
      <c r="C3727" s="14" t="s">
        <v>6391</v>
      </c>
      <c r="D3727" s="14" t="s">
        <v>16</v>
      </c>
      <c r="E3727" s="14" t="s">
        <v>109</v>
      </c>
      <c r="F3727" s="14" t="s">
        <v>12684</v>
      </c>
      <c r="G3727" s="15">
        <v>45527</v>
      </c>
      <c r="H3727" s="14" t="s">
        <v>304</v>
      </c>
      <c r="I3727" s="16">
        <v>0</v>
      </c>
    </row>
    <row r="3728" spans="1:9" x14ac:dyDescent="0.25">
      <c r="A3728" s="14" t="s">
        <v>12686</v>
      </c>
      <c r="B3728" s="14" t="s">
        <v>12682</v>
      </c>
      <c r="C3728" s="14" t="s">
        <v>2982</v>
      </c>
      <c r="D3728" s="14" t="s">
        <v>16</v>
      </c>
      <c r="E3728" s="14" t="s">
        <v>109</v>
      </c>
      <c r="F3728" s="14" t="s">
        <v>12684</v>
      </c>
      <c r="G3728" s="15">
        <v>45527</v>
      </c>
      <c r="H3728" s="14" t="s">
        <v>304</v>
      </c>
      <c r="I3728" s="16">
        <v>0</v>
      </c>
    </row>
    <row r="3729" spans="1:9" x14ac:dyDescent="0.25">
      <c r="A3729" s="14" t="s">
        <v>12687</v>
      </c>
      <c r="B3729" s="14" t="s">
        <v>12682</v>
      </c>
      <c r="C3729" s="14" t="s">
        <v>6391</v>
      </c>
      <c r="D3729" s="14" t="s">
        <v>16</v>
      </c>
      <c r="E3729" s="14" t="s">
        <v>109</v>
      </c>
      <c r="F3729" s="14" t="s">
        <v>12684</v>
      </c>
      <c r="G3729" s="15">
        <v>45527</v>
      </c>
      <c r="H3729" s="14" t="s">
        <v>304</v>
      </c>
      <c r="I3729" s="16">
        <v>0</v>
      </c>
    </row>
    <row r="3730" spans="1:9" x14ac:dyDescent="0.25">
      <c r="A3730" s="14" t="s">
        <v>12688</v>
      </c>
      <c r="B3730" s="14" t="s">
        <v>12682</v>
      </c>
      <c r="C3730" s="14" t="s">
        <v>6391</v>
      </c>
      <c r="D3730" s="14" t="s">
        <v>16</v>
      </c>
      <c r="E3730" s="14" t="s">
        <v>109</v>
      </c>
      <c r="F3730" s="14" t="s">
        <v>12684</v>
      </c>
      <c r="G3730" s="15">
        <v>45527</v>
      </c>
      <c r="H3730" s="14" t="s">
        <v>304</v>
      </c>
      <c r="I3730" s="16">
        <v>0</v>
      </c>
    </row>
    <row r="3731" spans="1:9" x14ac:dyDescent="0.25">
      <c r="A3731" s="14" t="s">
        <v>12689</v>
      </c>
      <c r="B3731" s="14" t="s">
        <v>12682</v>
      </c>
      <c r="C3731" s="14" t="s">
        <v>12690</v>
      </c>
      <c r="D3731" s="14" t="s">
        <v>16</v>
      </c>
      <c r="E3731" s="14" t="s">
        <v>109</v>
      </c>
      <c r="F3731" s="14" t="s">
        <v>12684</v>
      </c>
      <c r="G3731" s="15">
        <v>45527</v>
      </c>
      <c r="H3731" s="14" t="s">
        <v>304</v>
      </c>
      <c r="I3731" s="16">
        <v>0</v>
      </c>
    </row>
    <row r="3732" spans="1:9" x14ac:dyDescent="0.25">
      <c r="A3732" s="14" t="s">
        <v>12691</v>
      </c>
      <c r="B3732" s="14" t="s">
        <v>12682</v>
      </c>
      <c r="C3732" s="14" t="s">
        <v>6391</v>
      </c>
      <c r="D3732" s="14" t="s">
        <v>16</v>
      </c>
      <c r="E3732" s="14" t="s">
        <v>109</v>
      </c>
      <c r="F3732" s="14" t="s">
        <v>12684</v>
      </c>
      <c r="G3732" s="15">
        <v>45527</v>
      </c>
      <c r="H3732" s="14" t="s">
        <v>304</v>
      </c>
      <c r="I3732" s="16">
        <v>0</v>
      </c>
    </row>
    <row r="3733" spans="1:9" x14ac:dyDescent="0.25">
      <c r="A3733" s="14" t="s">
        <v>12692</v>
      </c>
      <c r="B3733" s="14" t="s">
        <v>12682</v>
      </c>
      <c r="C3733" s="14" t="s">
        <v>12693</v>
      </c>
      <c r="D3733" s="14" t="s">
        <v>16</v>
      </c>
      <c r="E3733" s="14" t="s">
        <v>109</v>
      </c>
      <c r="F3733" s="14" t="s">
        <v>12684</v>
      </c>
      <c r="G3733" s="15">
        <v>45527</v>
      </c>
      <c r="H3733" s="14" t="s">
        <v>304</v>
      </c>
      <c r="I3733" s="16">
        <v>0</v>
      </c>
    </row>
    <row r="3734" spans="1:9" x14ac:dyDescent="0.25">
      <c r="A3734" s="14" t="s">
        <v>12694</v>
      </c>
      <c r="B3734" s="14" t="s">
        <v>4862</v>
      </c>
      <c r="C3734" s="14" t="s">
        <v>12695</v>
      </c>
      <c r="D3734" s="14" t="s">
        <v>16</v>
      </c>
      <c r="E3734" s="14" t="s">
        <v>17</v>
      </c>
      <c r="F3734" s="14" t="s">
        <v>12696</v>
      </c>
      <c r="G3734" s="15">
        <v>45527</v>
      </c>
      <c r="H3734" s="14" t="s">
        <v>19</v>
      </c>
      <c r="I3734" s="16">
        <v>1</v>
      </c>
    </row>
    <row r="3735" spans="1:9" x14ac:dyDescent="0.25">
      <c r="A3735" s="14" t="s">
        <v>12697</v>
      </c>
      <c r="B3735" s="14" t="s">
        <v>4862</v>
      </c>
      <c r="C3735" s="14" t="s">
        <v>12698</v>
      </c>
      <c r="D3735" s="14" t="s">
        <v>16</v>
      </c>
      <c r="E3735" s="14" t="s">
        <v>109</v>
      </c>
      <c r="F3735" s="14" t="s">
        <v>12696</v>
      </c>
      <c r="G3735" s="15">
        <v>45527</v>
      </c>
      <c r="H3735" s="14" t="s">
        <v>19</v>
      </c>
      <c r="I3735" s="16">
        <v>0</v>
      </c>
    </row>
    <row r="3736" spans="1:9" x14ac:dyDescent="0.25">
      <c r="A3736" s="14" t="s">
        <v>12699</v>
      </c>
      <c r="B3736" s="14" t="s">
        <v>12700</v>
      </c>
      <c r="C3736" s="14" t="s">
        <v>12701</v>
      </c>
      <c r="D3736" s="14" t="s">
        <v>16</v>
      </c>
      <c r="E3736" s="14" t="s">
        <v>17</v>
      </c>
      <c r="F3736" s="14" t="s">
        <v>12702</v>
      </c>
      <c r="G3736" s="15">
        <v>45527</v>
      </c>
      <c r="H3736" s="14" t="s">
        <v>232</v>
      </c>
      <c r="I3736" s="16">
        <v>1</v>
      </c>
    </row>
    <row r="3737" spans="1:9" x14ac:dyDescent="0.25">
      <c r="A3737" s="14" t="s">
        <v>12703</v>
      </c>
      <c r="B3737" s="14" t="s">
        <v>3353</v>
      </c>
      <c r="C3737" s="14" t="s">
        <v>12609</v>
      </c>
      <c r="D3737" s="14" t="s">
        <v>124</v>
      </c>
      <c r="E3737" s="14" t="s">
        <v>17</v>
      </c>
      <c r="F3737" s="14" t="s">
        <v>12704</v>
      </c>
      <c r="G3737" s="15">
        <v>45527</v>
      </c>
      <c r="H3737" s="14" t="s">
        <v>77</v>
      </c>
      <c r="I3737" s="16">
        <v>7</v>
      </c>
    </row>
    <row r="3738" spans="1:9" x14ac:dyDescent="0.25">
      <c r="A3738" s="14" t="s">
        <v>12705</v>
      </c>
      <c r="B3738" s="14" t="s">
        <v>1742</v>
      </c>
      <c r="C3738" s="14" t="s">
        <v>12706</v>
      </c>
      <c r="D3738" s="14" t="s">
        <v>124</v>
      </c>
      <c r="E3738" s="14" t="s">
        <v>17</v>
      </c>
      <c r="F3738" s="14" t="s">
        <v>12707</v>
      </c>
      <c r="G3738" s="15">
        <v>45527</v>
      </c>
      <c r="H3738" s="14" t="s">
        <v>120</v>
      </c>
      <c r="I3738" s="16">
        <v>6</v>
      </c>
    </row>
    <row r="3739" spans="1:9" x14ac:dyDescent="0.25">
      <c r="A3739" s="14" t="s">
        <v>12708</v>
      </c>
      <c r="B3739" s="14" t="s">
        <v>12709</v>
      </c>
      <c r="C3739" s="14" t="s">
        <v>1272</v>
      </c>
      <c r="D3739" s="14" t="s">
        <v>124</v>
      </c>
      <c r="E3739" s="14" t="s">
        <v>17</v>
      </c>
      <c r="F3739" s="14" t="s">
        <v>12710</v>
      </c>
      <c r="G3739" s="15">
        <v>45527</v>
      </c>
      <c r="H3739" s="14" t="s">
        <v>77</v>
      </c>
      <c r="I3739" s="16">
        <v>6</v>
      </c>
    </row>
    <row r="3740" spans="1:9" x14ac:dyDescent="0.25">
      <c r="A3740" s="14" t="s">
        <v>12711</v>
      </c>
      <c r="B3740" s="14" t="s">
        <v>12712</v>
      </c>
      <c r="C3740" s="14" t="s">
        <v>12713</v>
      </c>
      <c r="D3740" s="14" t="s">
        <v>124</v>
      </c>
      <c r="E3740" s="14" t="s">
        <v>17</v>
      </c>
      <c r="F3740" s="14" t="s">
        <v>12714</v>
      </c>
      <c r="G3740" s="15">
        <v>45527</v>
      </c>
      <c r="H3740" s="14" t="s">
        <v>77</v>
      </c>
      <c r="I3740" s="16">
        <v>6</v>
      </c>
    </row>
    <row r="3741" spans="1:9" x14ac:dyDescent="0.25">
      <c r="A3741" s="14" t="s">
        <v>12715</v>
      </c>
      <c r="B3741" s="14" t="s">
        <v>12716</v>
      </c>
      <c r="C3741" s="14" t="s">
        <v>8094</v>
      </c>
      <c r="D3741" s="14" t="s">
        <v>124</v>
      </c>
      <c r="E3741" s="14" t="s">
        <v>17</v>
      </c>
      <c r="F3741" s="14" t="s">
        <v>12717</v>
      </c>
      <c r="G3741" s="15">
        <v>45527</v>
      </c>
      <c r="H3741" s="14" t="s">
        <v>77</v>
      </c>
      <c r="I3741" s="16">
        <v>2</v>
      </c>
    </row>
    <row r="3742" spans="1:9" x14ac:dyDescent="0.25">
      <c r="A3742" s="14" t="s">
        <v>12718</v>
      </c>
      <c r="B3742" s="14" t="s">
        <v>10344</v>
      </c>
      <c r="C3742" s="14" t="s">
        <v>7104</v>
      </c>
      <c r="D3742" s="14" t="s">
        <v>124</v>
      </c>
      <c r="E3742" s="14" t="s">
        <v>17</v>
      </c>
      <c r="F3742" s="14" t="s">
        <v>12719</v>
      </c>
      <c r="G3742" s="15">
        <v>45527</v>
      </c>
      <c r="H3742" s="14" t="s">
        <v>194</v>
      </c>
      <c r="I3742" s="16">
        <v>3</v>
      </c>
    </row>
    <row r="3743" spans="1:9" x14ac:dyDescent="0.25">
      <c r="A3743" s="14" t="s">
        <v>12720</v>
      </c>
      <c r="B3743" s="14" t="s">
        <v>12721</v>
      </c>
      <c r="C3743" s="14" t="s">
        <v>12722</v>
      </c>
      <c r="D3743" s="14" t="s">
        <v>124</v>
      </c>
      <c r="E3743" s="14" t="s">
        <v>17</v>
      </c>
      <c r="F3743" s="14" t="s">
        <v>12723</v>
      </c>
      <c r="G3743" s="15">
        <v>45527</v>
      </c>
      <c r="H3743" s="14" t="s">
        <v>194</v>
      </c>
      <c r="I3743" s="16">
        <v>1</v>
      </c>
    </row>
    <row r="3744" spans="1:9" x14ac:dyDescent="0.25">
      <c r="A3744" s="14" t="s">
        <v>12724</v>
      </c>
      <c r="B3744" s="14" t="s">
        <v>12725</v>
      </c>
      <c r="C3744" s="14" t="s">
        <v>12726</v>
      </c>
      <c r="D3744" s="14" t="s">
        <v>124</v>
      </c>
      <c r="E3744" s="14" t="s">
        <v>17</v>
      </c>
      <c r="F3744" s="14" t="s">
        <v>12727</v>
      </c>
      <c r="G3744" s="15">
        <v>45527</v>
      </c>
      <c r="H3744" s="14" t="s">
        <v>194</v>
      </c>
      <c r="I3744" s="16">
        <v>1</v>
      </c>
    </row>
    <row r="3745" spans="1:9" x14ac:dyDescent="0.25">
      <c r="A3745" s="14" t="s">
        <v>12728</v>
      </c>
      <c r="B3745" s="14" t="s">
        <v>12729</v>
      </c>
      <c r="C3745" s="14" t="s">
        <v>12730</v>
      </c>
      <c r="D3745" s="14" t="s">
        <v>124</v>
      </c>
      <c r="E3745" s="14" t="s">
        <v>17</v>
      </c>
      <c r="F3745" s="14" t="s">
        <v>12731</v>
      </c>
      <c r="G3745" s="15">
        <v>45527</v>
      </c>
      <c r="H3745" s="14" t="s">
        <v>194</v>
      </c>
      <c r="I3745" s="16">
        <v>2</v>
      </c>
    </row>
    <row r="3746" spans="1:9" x14ac:dyDescent="0.25">
      <c r="A3746" s="14" t="s">
        <v>12732</v>
      </c>
      <c r="B3746" s="14" t="s">
        <v>12733</v>
      </c>
      <c r="C3746" s="14" t="s">
        <v>6304</v>
      </c>
      <c r="D3746" s="14" t="s">
        <v>124</v>
      </c>
      <c r="E3746" s="14" t="s">
        <v>17</v>
      </c>
      <c r="F3746" s="14" t="s">
        <v>12734</v>
      </c>
      <c r="G3746" s="15">
        <v>45527</v>
      </c>
      <c r="H3746" s="14" t="s">
        <v>799</v>
      </c>
      <c r="I3746" s="16">
        <v>3</v>
      </c>
    </row>
    <row r="3747" spans="1:9" x14ac:dyDescent="0.25">
      <c r="A3747" s="14" t="s">
        <v>12735</v>
      </c>
      <c r="B3747" s="14" t="s">
        <v>12736</v>
      </c>
      <c r="C3747" s="14" t="s">
        <v>364</v>
      </c>
      <c r="D3747" s="14" t="s">
        <v>124</v>
      </c>
      <c r="E3747" s="14" t="s">
        <v>17</v>
      </c>
      <c r="F3747" s="14" t="s">
        <v>12737</v>
      </c>
      <c r="G3747" s="15">
        <v>45527</v>
      </c>
      <c r="H3747" s="14" t="s">
        <v>799</v>
      </c>
      <c r="I3747" s="16">
        <v>10</v>
      </c>
    </row>
    <row r="3748" spans="1:9" x14ac:dyDescent="0.25">
      <c r="A3748" s="14" t="s">
        <v>12738</v>
      </c>
      <c r="B3748" s="14" t="s">
        <v>12739</v>
      </c>
      <c r="C3748" s="14" t="s">
        <v>12740</v>
      </c>
      <c r="D3748" s="14" t="s">
        <v>124</v>
      </c>
      <c r="E3748" s="14" t="s">
        <v>109</v>
      </c>
      <c r="F3748" s="14" t="s">
        <v>12741</v>
      </c>
      <c r="G3748" s="15">
        <v>45527</v>
      </c>
      <c r="H3748" s="14" t="s">
        <v>799</v>
      </c>
      <c r="I3748" s="16">
        <v>0</v>
      </c>
    </row>
    <row r="3749" spans="1:9" x14ac:dyDescent="0.25">
      <c r="A3749" s="14" t="s">
        <v>12742</v>
      </c>
      <c r="B3749" s="14" t="s">
        <v>2903</v>
      </c>
      <c r="C3749" s="14" t="s">
        <v>12743</v>
      </c>
      <c r="D3749" s="14" t="s">
        <v>124</v>
      </c>
      <c r="E3749" s="14" t="s">
        <v>109</v>
      </c>
      <c r="F3749" s="14" t="s">
        <v>12744</v>
      </c>
      <c r="G3749" s="15">
        <v>45527</v>
      </c>
      <c r="H3749" s="14" t="s">
        <v>1195</v>
      </c>
      <c r="I3749" s="16">
        <v>0</v>
      </c>
    </row>
    <row r="3750" spans="1:9" x14ac:dyDescent="0.25">
      <c r="A3750" s="14" t="s">
        <v>12745</v>
      </c>
      <c r="B3750" s="14" t="s">
        <v>12746</v>
      </c>
      <c r="C3750" s="14" t="s">
        <v>12747</v>
      </c>
      <c r="D3750" s="14" t="s">
        <v>124</v>
      </c>
      <c r="E3750" s="14" t="s">
        <v>109</v>
      </c>
      <c r="F3750" s="14" t="s">
        <v>12748</v>
      </c>
      <c r="G3750" s="15">
        <v>45527</v>
      </c>
      <c r="H3750" s="14" t="s">
        <v>194</v>
      </c>
      <c r="I3750" s="16">
        <v>0</v>
      </c>
    </row>
    <row r="3751" spans="1:9" x14ac:dyDescent="0.25">
      <c r="A3751" s="14" t="s">
        <v>12749</v>
      </c>
      <c r="B3751" s="14" t="s">
        <v>1101</v>
      </c>
      <c r="C3751" s="14" t="s">
        <v>12750</v>
      </c>
      <c r="D3751" s="14" t="s">
        <v>16</v>
      </c>
      <c r="E3751" s="14" t="s">
        <v>17</v>
      </c>
      <c r="F3751" s="14" t="s">
        <v>12751</v>
      </c>
      <c r="G3751" s="15">
        <v>45528</v>
      </c>
      <c r="H3751" s="14" t="s">
        <v>253</v>
      </c>
      <c r="I3751" s="16">
        <v>1</v>
      </c>
    </row>
    <row r="3752" spans="1:9" x14ac:dyDescent="0.25">
      <c r="A3752" s="14" t="s">
        <v>12752</v>
      </c>
      <c r="B3752" s="14" t="s">
        <v>12753</v>
      </c>
      <c r="C3752" s="14" t="s">
        <v>11894</v>
      </c>
      <c r="D3752" s="14" t="s">
        <v>16</v>
      </c>
      <c r="E3752" s="14" t="s">
        <v>109</v>
      </c>
      <c r="F3752" s="14" t="s">
        <v>12754</v>
      </c>
      <c r="G3752" s="15">
        <v>45530</v>
      </c>
      <c r="H3752" s="14" t="s">
        <v>545</v>
      </c>
      <c r="I3752" s="16">
        <v>2</v>
      </c>
    </row>
    <row r="3753" spans="1:9" x14ac:dyDescent="0.25">
      <c r="A3753" s="14" t="s">
        <v>12755</v>
      </c>
      <c r="B3753" s="14" t="s">
        <v>12230</v>
      </c>
      <c r="C3753" s="14" t="s">
        <v>12231</v>
      </c>
      <c r="D3753" s="14" t="s">
        <v>16</v>
      </c>
      <c r="E3753" s="14" t="s">
        <v>109</v>
      </c>
      <c r="F3753" s="14" t="s">
        <v>12756</v>
      </c>
      <c r="G3753" s="15">
        <v>45530</v>
      </c>
      <c r="H3753" s="14" t="s">
        <v>33</v>
      </c>
      <c r="I3753" s="16">
        <v>1</v>
      </c>
    </row>
    <row r="3754" spans="1:9" x14ac:dyDescent="0.25">
      <c r="A3754" s="14" t="s">
        <v>12757</v>
      </c>
      <c r="B3754" s="14" t="s">
        <v>12758</v>
      </c>
      <c r="C3754" s="14" t="s">
        <v>729</v>
      </c>
      <c r="D3754" s="14" t="s">
        <v>16</v>
      </c>
      <c r="E3754" s="14" t="s">
        <v>17</v>
      </c>
      <c r="F3754" s="14" t="s">
        <v>12759</v>
      </c>
      <c r="G3754" s="15">
        <v>45530</v>
      </c>
      <c r="H3754" s="14" t="s">
        <v>61</v>
      </c>
      <c r="I3754" s="16">
        <v>2</v>
      </c>
    </row>
    <row r="3755" spans="1:9" x14ac:dyDescent="0.25">
      <c r="A3755" s="14" t="s">
        <v>12760</v>
      </c>
      <c r="B3755" s="14" t="s">
        <v>8609</v>
      </c>
      <c r="C3755" s="14" t="s">
        <v>9900</v>
      </c>
      <c r="D3755" s="14" t="s">
        <v>16</v>
      </c>
      <c r="E3755" s="14" t="s">
        <v>17</v>
      </c>
      <c r="F3755" s="14" t="s">
        <v>12761</v>
      </c>
      <c r="G3755" s="15">
        <v>45530</v>
      </c>
      <c r="H3755" s="14" t="s">
        <v>19</v>
      </c>
      <c r="I3755" s="16">
        <v>2</v>
      </c>
    </row>
    <row r="3756" spans="1:9" x14ac:dyDescent="0.25">
      <c r="A3756" s="14" t="s">
        <v>12762</v>
      </c>
      <c r="B3756" s="14" t="s">
        <v>12763</v>
      </c>
      <c r="C3756" s="14" t="s">
        <v>9792</v>
      </c>
      <c r="D3756" s="14" t="s">
        <v>16</v>
      </c>
      <c r="E3756" s="14" t="s">
        <v>17</v>
      </c>
      <c r="F3756" s="14" t="s">
        <v>12764</v>
      </c>
      <c r="G3756" s="15">
        <v>45530</v>
      </c>
      <c r="H3756" s="14" t="s">
        <v>66</v>
      </c>
      <c r="I3756" s="16">
        <v>1</v>
      </c>
    </row>
    <row r="3757" spans="1:9" x14ac:dyDescent="0.25">
      <c r="A3757" s="14" t="s">
        <v>12765</v>
      </c>
      <c r="B3757" s="14" t="s">
        <v>10372</v>
      </c>
      <c r="C3757" s="14" t="s">
        <v>2087</v>
      </c>
      <c r="D3757" s="14" t="s">
        <v>124</v>
      </c>
      <c r="E3757" s="14" t="s">
        <v>17</v>
      </c>
      <c r="F3757" s="14" t="s">
        <v>12766</v>
      </c>
      <c r="G3757" s="15">
        <v>45530</v>
      </c>
      <c r="H3757" s="14" t="s">
        <v>194</v>
      </c>
      <c r="I3757" s="16">
        <v>1</v>
      </c>
    </row>
    <row r="3758" spans="1:9" x14ac:dyDescent="0.25">
      <c r="A3758" s="14" t="s">
        <v>12767</v>
      </c>
      <c r="B3758" s="14" t="s">
        <v>10397</v>
      </c>
      <c r="C3758" s="14" t="s">
        <v>12768</v>
      </c>
      <c r="D3758" s="14" t="s">
        <v>124</v>
      </c>
      <c r="E3758" s="14" t="s">
        <v>17</v>
      </c>
      <c r="F3758" s="14" t="s">
        <v>12769</v>
      </c>
      <c r="G3758" s="15">
        <v>45530</v>
      </c>
      <c r="H3758" s="14" t="s">
        <v>194</v>
      </c>
      <c r="I3758" s="16">
        <v>1</v>
      </c>
    </row>
    <row r="3759" spans="1:9" x14ac:dyDescent="0.25">
      <c r="A3759" s="14" t="s">
        <v>12770</v>
      </c>
      <c r="B3759" s="14" t="s">
        <v>12771</v>
      </c>
      <c r="C3759" s="14" t="s">
        <v>12772</v>
      </c>
      <c r="D3759" s="14" t="s">
        <v>124</v>
      </c>
      <c r="E3759" s="14" t="s">
        <v>17</v>
      </c>
      <c r="F3759" s="14" t="s">
        <v>12773</v>
      </c>
      <c r="G3759" s="15">
        <v>45530</v>
      </c>
      <c r="H3759" s="14" t="s">
        <v>194</v>
      </c>
      <c r="I3759" s="16">
        <v>1</v>
      </c>
    </row>
    <row r="3760" spans="1:9" x14ac:dyDescent="0.25">
      <c r="A3760" s="14" t="s">
        <v>12774</v>
      </c>
      <c r="B3760" s="14" t="s">
        <v>12775</v>
      </c>
      <c r="C3760" s="14" t="s">
        <v>12776</v>
      </c>
      <c r="D3760" s="14" t="s">
        <v>124</v>
      </c>
      <c r="E3760" s="14" t="s">
        <v>17</v>
      </c>
      <c r="F3760" s="14" t="s">
        <v>12777</v>
      </c>
      <c r="G3760" s="15">
        <v>45530</v>
      </c>
      <c r="H3760" s="14" t="s">
        <v>194</v>
      </c>
      <c r="I3760" s="16">
        <v>1</v>
      </c>
    </row>
    <row r="3761" spans="1:9" x14ac:dyDescent="0.25">
      <c r="A3761" s="14" t="s">
        <v>12778</v>
      </c>
      <c r="B3761" s="14" t="s">
        <v>12779</v>
      </c>
      <c r="C3761" s="14" t="s">
        <v>12780</v>
      </c>
      <c r="D3761" s="14" t="s">
        <v>124</v>
      </c>
      <c r="E3761" s="14" t="s">
        <v>17</v>
      </c>
      <c r="F3761" s="14" t="s">
        <v>12781</v>
      </c>
      <c r="G3761" s="15">
        <v>45530</v>
      </c>
      <c r="H3761" s="14" t="s">
        <v>194</v>
      </c>
      <c r="I3761" s="16">
        <v>1</v>
      </c>
    </row>
    <row r="3762" spans="1:9" x14ac:dyDescent="0.25">
      <c r="A3762" s="14" t="s">
        <v>12782</v>
      </c>
      <c r="B3762" s="14" t="s">
        <v>12783</v>
      </c>
      <c r="C3762" s="14" t="s">
        <v>12784</v>
      </c>
      <c r="D3762" s="14" t="s">
        <v>124</v>
      </c>
      <c r="E3762" s="14" t="s">
        <v>17</v>
      </c>
      <c r="F3762" s="14" t="s">
        <v>12785</v>
      </c>
      <c r="G3762" s="15">
        <v>45530</v>
      </c>
      <c r="H3762" s="14" t="s">
        <v>194</v>
      </c>
      <c r="I3762" s="16">
        <v>1</v>
      </c>
    </row>
    <row r="3763" spans="1:9" x14ac:dyDescent="0.25">
      <c r="A3763" s="14" t="s">
        <v>12786</v>
      </c>
      <c r="B3763" s="14" t="s">
        <v>12511</v>
      </c>
      <c r="C3763" s="14" t="s">
        <v>12787</v>
      </c>
      <c r="D3763" s="14" t="s">
        <v>124</v>
      </c>
      <c r="E3763" s="14" t="s">
        <v>17</v>
      </c>
      <c r="F3763" s="14" t="s">
        <v>12788</v>
      </c>
      <c r="G3763" s="15">
        <v>45530</v>
      </c>
      <c r="H3763" s="14" t="s">
        <v>194</v>
      </c>
      <c r="I3763" s="16">
        <v>1</v>
      </c>
    </row>
    <row r="3764" spans="1:9" x14ac:dyDescent="0.25">
      <c r="A3764" s="14" t="s">
        <v>12789</v>
      </c>
      <c r="B3764" s="14" t="s">
        <v>12790</v>
      </c>
      <c r="C3764" s="14" t="s">
        <v>12791</v>
      </c>
      <c r="D3764" s="14" t="s">
        <v>124</v>
      </c>
      <c r="E3764" s="14" t="s">
        <v>17</v>
      </c>
      <c r="F3764" s="14" t="s">
        <v>12792</v>
      </c>
      <c r="G3764" s="15">
        <v>45530</v>
      </c>
      <c r="H3764" s="14" t="s">
        <v>194</v>
      </c>
      <c r="I3764" s="16">
        <v>1</v>
      </c>
    </row>
    <row r="3765" spans="1:9" x14ac:dyDescent="0.25">
      <c r="A3765" s="14" t="s">
        <v>12793</v>
      </c>
      <c r="B3765" s="14" t="s">
        <v>12794</v>
      </c>
      <c r="C3765" s="14" t="s">
        <v>6012</v>
      </c>
      <c r="D3765" s="14" t="s">
        <v>124</v>
      </c>
      <c r="E3765" s="14" t="s">
        <v>17</v>
      </c>
      <c r="F3765" s="14" t="s">
        <v>12795</v>
      </c>
      <c r="G3765" s="15">
        <v>45530</v>
      </c>
      <c r="H3765" s="14" t="s">
        <v>194</v>
      </c>
      <c r="I3765" s="16">
        <v>1</v>
      </c>
    </row>
    <row r="3766" spans="1:9" x14ac:dyDescent="0.25">
      <c r="A3766" s="14" t="s">
        <v>12796</v>
      </c>
      <c r="B3766" s="14" t="s">
        <v>12797</v>
      </c>
      <c r="C3766" s="14" t="s">
        <v>12798</v>
      </c>
      <c r="D3766" s="14" t="s">
        <v>124</v>
      </c>
      <c r="E3766" s="14" t="s">
        <v>17</v>
      </c>
      <c r="F3766" s="14" t="s">
        <v>12799</v>
      </c>
      <c r="G3766" s="15">
        <v>45530</v>
      </c>
      <c r="H3766" s="14" t="s">
        <v>194</v>
      </c>
      <c r="I3766" s="16">
        <v>1</v>
      </c>
    </row>
    <row r="3767" spans="1:9" x14ac:dyDescent="0.25">
      <c r="A3767" s="14" t="s">
        <v>12800</v>
      </c>
      <c r="B3767" s="14" t="s">
        <v>12801</v>
      </c>
      <c r="C3767" s="14" t="s">
        <v>12802</v>
      </c>
      <c r="D3767" s="14" t="s">
        <v>124</v>
      </c>
      <c r="E3767" s="14" t="s">
        <v>17</v>
      </c>
      <c r="F3767" s="14" t="s">
        <v>12803</v>
      </c>
      <c r="G3767" s="15">
        <v>45530</v>
      </c>
      <c r="H3767" s="14" t="s">
        <v>194</v>
      </c>
      <c r="I3767" s="16">
        <v>1</v>
      </c>
    </row>
    <row r="3768" spans="1:9" x14ac:dyDescent="0.25">
      <c r="A3768" s="14" t="s">
        <v>12804</v>
      </c>
      <c r="B3768" s="14" t="s">
        <v>12805</v>
      </c>
      <c r="C3768" s="14" t="s">
        <v>12806</v>
      </c>
      <c r="D3768" s="14" t="s">
        <v>124</v>
      </c>
      <c r="E3768" s="14" t="s">
        <v>17</v>
      </c>
      <c r="F3768" s="14" t="s">
        <v>12807</v>
      </c>
      <c r="G3768" s="15">
        <v>45530</v>
      </c>
      <c r="H3768" s="14" t="s">
        <v>194</v>
      </c>
      <c r="I3768" s="16">
        <v>1</v>
      </c>
    </row>
    <row r="3769" spans="1:9" x14ac:dyDescent="0.25">
      <c r="A3769" s="14" t="s">
        <v>12808</v>
      </c>
      <c r="B3769" s="14" t="s">
        <v>12809</v>
      </c>
      <c r="C3769" s="14" t="s">
        <v>5997</v>
      </c>
      <c r="D3769" s="14" t="s">
        <v>124</v>
      </c>
      <c r="E3769" s="14" t="s">
        <v>17</v>
      </c>
      <c r="F3769" s="14" t="s">
        <v>12810</v>
      </c>
      <c r="G3769" s="15">
        <v>45530</v>
      </c>
      <c r="H3769" s="14" t="s">
        <v>194</v>
      </c>
      <c r="I3769" s="16">
        <v>3</v>
      </c>
    </row>
    <row r="3770" spans="1:9" x14ac:dyDescent="0.25">
      <c r="A3770" s="14" t="s">
        <v>12811</v>
      </c>
      <c r="B3770" s="14" t="s">
        <v>12812</v>
      </c>
      <c r="C3770" s="14" t="s">
        <v>654</v>
      </c>
      <c r="D3770" s="14" t="s">
        <v>124</v>
      </c>
      <c r="E3770" s="14" t="s">
        <v>17</v>
      </c>
      <c r="F3770" s="14" t="s">
        <v>12813</v>
      </c>
      <c r="G3770" s="15">
        <v>45530</v>
      </c>
      <c r="H3770" s="14" t="s">
        <v>406</v>
      </c>
      <c r="I3770" s="16">
        <v>2</v>
      </c>
    </row>
    <row r="3771" spans="1:9" x14ac:dyDescent="0.25">
      <c r="A3771" s="14" t="s">
        <v>12814</v>
      </c>
      <c r="B3771" s="14" t="s">
        <v>12815</v>
      </c>
      <c r="C3771" s="14" t="s">
        <v>12816</v>
      </c>
      <c r="D3771" s="14" t="s">
        <v>124</v>
      </c>
      <c r="E3771" s="14" t="s">
        <v>17</v>
      </c>
      <c r="F3771" s="14" t="s">
        <v>12817</v>
      </c>
      <c r="G3771" s="15">
        <v>45530</v>
      </c>
      <c r="H3771" s="14" t="s">
        <v>194</v>
      </c>
      <c r="I3771" s="16">
        <v>3</v>
      </c>
    </row>
    <row r="3772" spans="1:9" x14ac:dyDescent="0.25">
      <c r="A3772" s="14" t="s">
        <v>12818</v>
      </c>
      <c r="B3772" s="14" t="s">
        <v>529</v>
      </c>
      <c r="C3772" s="14" t="s">
        <v>12819</v>
      </c>
      <c r="D3772" s="14" t="s">
        <v>16</v>
      </c>
      <c r="E3772" s="14" t="s">
        <v>17</v>
      </c>
      <c r="F3772" s="14" t="s">
        <v>12820</v>
      </c>
      <c r="G3772" s="15">
        <v>45531</v>
      </c>
      <c r="H3772" s="14" t="s">
        <v>12821</v>
      </c>
      <c r="I3772" s="16">
        <v>1</v>
      </c>
    </row>
    <row r="3773" spans="1:9" x14ac:dyDescent="0.25">
      <c r="A3773" s="14" t="s">
        <v>12822</v>
      </c>
      <c r="B3773" s="14" t="s">
        <v>12823</v>
      </c>
      <c r="C3773" s="14" t="s">
        <v>12824</v>
      </c>
      <c r="D3773" s="14" t="s">
        <v>16</v>
      </c>
      <c r="E3773" s="14" t="s">
        <v>17</v>
      </c>
      <c r="F3773" s="14" t="s">
        <v>12825</v>
      </c>
      <c r="G3773" s="15">
        <v>45531</v>
      </c>
      <c r="H3773" s="14" t="s">
        <v>33</v>
      </c>
      <c r="I3773" s="16">
        <v>5</v>
      </c>
    </row>
    <row r="3774" spans="1:9" x14ac:dyDescent="0.25">
      <c r="A3774" s="14" t="s">
        <v>12826</v>
      </c>
      <c r="B3774" s="14" t="s">
        <v>11755</v>
      </c>
      <c r="C3774" s="14" t="s">
        <v>11756</v>
      </c>
      <c r="D3774" s="14" t="s">
        <v>16</v>
      </c>
      <c r="E3774" s="14" t="s">
        <v>17</v>
      </c>
      <c r="F3774" s="14" t="s">
        <v>12827</v>
      </c>
      <c r="G3774" s="15">
        <v>45531</v>
      </c>
      <c r="H3774" s="14" t="s">
        <v>66</v>
      </c>
      <c r="I3774" s="16">
        <v>1</v>
      </c>
    </row>
    <row r="3775" spans="1:9" x14ac:dyDescent="0.25">
      <c r="A3775" s="14" t="s">
        <v>12828</v>
      </c>
      <c r="B3775" s="14" t="s">
        <v>12829</v>
      </c>
      <c r="C3775" s="14" t="s">
        <v>12830</v>
      </c>
      <c r="D3775" s="14" t="s">
        <v>16</v>
      </c>
      <c r="E3775" s="14" t="s">
        <v>17</v>
      </c>
      <c r="F3775" s="14" t="s">
        <v>12831</v>
      </c>
      <c r="G3775" s="15">
        <v>45531</v>
      </c>
      <c r="H3775" s="14" t="s">
        <v>799</v>
      </c>
      <c r="I3775" s="16">
        <v>2</v>
      </c>
    </row>
    <row r="3776" spans="1:9" x14ac:dyDescent="0.25">
      <c r="A3776" s="14" t="s">
        <v>12832</v>
      </c>
      <c r="B3776" s="14" t="s">
        <v>12833</v>
      </c>
      <c r="C3776" s="14" t="s">
        <v>8796</v>
      </c>
      <c r="D3776" s="14" t="s">
        <v>16</v>
      </c>
      <c r="E3776" s="14" t="s">
        <v>17</v>
      </c>
      <c r="F3776" s="14" t="s">
        <v>12834</v>
      </c>
      <c r="G3776" s="15">
        <v>45531</v>
      </c>
      <c r="H3776" s="14" t="s">
        <v>241</v>
      </c>
      <c r="I3776" s="16">
        <v>1</v>
      </c>
    </row>
    <row r="3777" spans="1:9" x14ac:dyDescent="0.25">
      <c r="A3777" s="14" t="s">
        <v>12835</v>
      </c>
      <c r="B3777" s="14" t="s">
        <v>12836</v>
      </c>
      <c r="C3777" s="14" t="s">
        <v>12837</v>
      </c>
      <c r="D3777" s="14" t="s">
        <v>16</v>
      </c>
      <c r="E3777" s="14" t="s">
        <v>17</v>
      </c>
      <c r="F3777" s="14" t="s">
        <v>12838</v>
      </c>
      <c r="G3777" s="15">
        <v>45531</v>
      </c>
      <c r="H3777" s="14" t="s">
        <v>66</v>
      </c>
      <c r="I3777" s="16">
        <v>1</v>
      </c>
    </row>
    <row r="3778" spans="1:9" x14ac:dyDescent="0.25">
      <c r="A3778" s="14" t="s">
        <v>12839</v>
      </c>
      <c r="B3778" s="14" t="s">
        <v>12840</v>
      </c>
      <c r="C3778" s="14" t="s">
        <v>12841</v>
      </c>
      <c r="D3778" s="14" t="s">
        <v>16</v>
      </c>
      <c r="E3778" s="14" t="s">
        <v>17</v>
      </c>
      <c r="F3778" s="14" t="s">
        <v>12842</v>
      </c>
      <c r="G3778" s="15">
        <v>45531</v>
      </c>
      <c r="H3778" s="14" t="s">
        <v>66</v>
      </c>
      <c r="I3778" s="16">
        <v>2</v>
      </c>
    </row>
    <row r="3779" spans="1:9" x14ac:dyDescent="0.25">
      <c r="A3779" s="14" t="s">
        <v>12843</v>
      </c>
      <c r="B3779" s="14" t="s">
        <v>12844</v>
      </c>
      <c r="C3779" s="14" t="s">
        <v>12845</v>
      </c>
      <c r="D3779" s="14" t="s">
        <v>16</v>
      </c>
      <c r="E3779" s="14" t="s">
        <v>17</v>
      </c>
      <c r="F3779" s="14" t="s">
        <v>12846</v>
      </c>
      <c r="G3779" s="15">
        <v>45531</v>
      </c>
      <c r="H3779" s="14" t="s">
        <v>61</v>
      </c>
      <c r="I3779" s="16">
        <v>3</v>
      </c>
    </row>
    <row r="3780" spans="1:9" x14ac:dyDescent="0.25">
      <c r="A3780" s="14" t="s">
        <v>12847</v>
      </c>
      <c r="B3780" s="14" t="s">
        <v>1101</v>
      </c>
      <c r="C3780" s="14" t="s">
        <v>12848</v>
      </c>
      <c r="D3780" s="14" t="s">
        <v>16</v>
      </c>
      <c r="E3780" s="14" t="s">
        <v>17</v>
      </c>
      <c r="F3780" s="14" t="s">
        <v>12849</v>
      </c>
      <c r="G3780" s="15">
        <v>45531</v>
      </c>
      <c r="H3780" s="14" t="s">
        <v>1567</v>
      </c>
      <c r="I3780" s="16">
        <v>1</v>
      </c>
    </row>
    <row r="3781" spans="1:9" x14ac:dyDescent="0.25">
      <c r="A3781" s="14" t="s">
        <v>12850</v>
      </c>
      <c r="B3781" s="14" t="s">
        <v>12851</v>
      </c>
      <c r="C3781" s="14" t="s">
        <v>9671</v>
      </c>
      <c r="D3781" s="14" t="s">
        <v>16</v>
      </c>
      <c r="E3781" s="14" t="s">
        <v>17</v>
      </c>
      <c r="F3781" s="14" t="s">
        <v>12852</v>
      </c>
      <c r="G3781" s="15">
        <v>45531</v>
      </c>
      <c r="H3781" s="14" t="s">
        <v>241</v>
      </c>
      <c r="I3781" s="16">
        <v>1</v>
      </c>
    </row>
    <row r="3782" spans="1:9" x14ac:dyDescent="0.25">
      <c r="A3782" s="14" t="s">
        <v>12853</v>
      </c>
      <c r="B3782" s="14" t="s">
        <v>12854</v>
      </c>
      <c r="C3782" s="14" t="s">
        <v>12855</v>
      </c>
      <c r="D3782" s="14" t="s">
        <v>16</v>
      </c>
      <c r="E3782" s="14" t="s">
        <v>17</v>
      </c>
      <c r="F3782" s="14" t="s">
        <v>12856</v>
      </c>
      <c r="G3782" s="15">
        <v>45531</v>
      </c>
      <c r="H3782" s="14" t="s">
        <v>66</v>
      </c>
      <c r="I3782" s="16">
        <v>1</v>
      </c>
    </row>
    <row r="3783" spans="1:9" x14ac:dyDescent="0.25">
      <c r="A3783" s="14" t="s">
        <v>12857</v>
      </c>
      <c r="B3783" s="14" t="s">
        <v>529</v>
      </c>
      <c r="C3783" s="14" t="s">
        <v>12858</v>
      </c>
      <c r="D3783" s="14" t="s">
        <v>16</v>
      </c>
      <c r="E3783" s="14" t="s">
        <v>17</v>
      </c>
      <c r="F3783" s="14" t="s">
        <v>12859</v>
      </c>
      <c r="G3783" s="15">
        <v>45531</v>
      </c>
      <c r="H3783" s="14" t="s">
        <v>1123</v>
      </c>
      <c r="I3783" s="16">
        <v>3</v>
      </c>
    </row>
    <row r="3784" spans="1:9" x14ac:dyDescent="0.25">
      <c r="A3784" s="14" t="s">
        <v>12860</v>
      </c>
      <c r="B3784" s="14" t="s">
        <v>12861</v>
      </c>
      <c r="C3784" s="14" t="s">
        <v>12862</v>
      </c>
      <c r="D3784" s="14" t="s">
        <v>16</v>
      </c>
      <c r="E3784" s="14" t="s">
        <v>17</v>
      </c>
      <c r="F3784" s="14" t="s">
        <v>12863</v>
      </c>
      <c r="G3784" s="15">
        <v>45531</v>
      </c>
      <c r="H3784" s="14" t="s">
        <v>422</v>
      </c>
      <c r="I3784" s="16">
        <v>2</v>
      </c>
    </row>
    <row r="3785" spans="1:9" x14ac:dyDescent="0.25">
      <c r="A3785" s="14" t="s">
        <v>12864</v>
      </c>
      <c r="B3785" s="14" t="s">
        <v>6465</v>
      </c>
      <c r="C3785" s="14" t="s">
        <v>12865</v>
      </c>
      <c r="D3785" s="14" t="s">
        <v>16</v>
      </c>
      <c r="E3785" s="14" t="s">
        <v>17</v>
      </c>
      <c r="F3785" s="14" t="s">
        <v>12866</v>
      </c>
      <c r="G3785" s="15">
        <v>45531</v>
      </c>
      <c r="H3785" s="14" t="s">
        <v>19</v>
      </c>
      <c r="I3785" s="16">
        <v>5</v>
      </c>
    </row>
    <row r="3786" spans="1:9" x14ac:dyDescent="0.25">
      <c r="A3786" s="14" t="s">
        <v>12867</v>
      </c>
      <c r="B3786" s="14" t="s">
        <v>6465</v>
      </c>
      <c r="C3786" s="14" t="s">
        <v>2245</v>
      </c>
      <c r="D3786" s="14" t="s">
        <v>16</v>
      </c>
      <c r="E3786" s="14" t="s">
        <v>17</v>
      </c>
      <c r="F3786" s="14" t="s">
        <v>12866</v>
      </c>
      <c r="G3786" s="15">
        <v>45531</v>
      </c>
      <c r="H3786" s="14" t="s">
        <v>19</v>
      </c>
      <c r="I3786" s="16">
        <v>3</v>
      </c>
    </row>
    <row r="3787" spans="1:9" x14ac:dyDescent="0.25">
      <c r="A3787" s="14" t="s">
        <v>12868</v>
      </c>
      <c r="B3787" s="14" t="s">
        <v>6465</v>
      </c>
      <c r="C3787" s="14" t="s">
        <v>12869</v>
      </c>
      <c r="D3787" s="14" t="s">
        <v>16</v>
      </c>
      <c r="E3787" s="14" t="s">
        <v>17</v>
      </c>
      <c r="F3787" s="14" t="s">
        <v>12866</v>
      </c>
      <c r="G3787" s="15">
        <v>45531</v>
      </c>
      <c r="H3787" s="14" t="s">
        <v>19</v>
      </c>
      <c r="I3787" s="16">
        <v>5</v>
      </c>
    </row>
    <row r="3788" spans="1:9" x14ac:dyDescent="0.25">
      <c r="A3788" s="14" t="s">
        <v>12870</v>
      </c>
      <c r="B3788" s="14" t="s">
        <v>12871</v>
      </c>
      <c r="C3788" s="14" t="s">
        <v>12872</v>
      </c>
      <c r="D3788" s="14" t="s">
        <v>16</v>
      </c>
      <c r="E3788" s="14" t="s">
        <v>17</v>
      </c>
      <c r="F3788" s="14" t="s">
        <v>12873</v>
      </c>
      <c r="G3788" s="15">
        <v>45531</v>
      </c>
      <c r="H3788" s="14" t="s">
        <v>61</v>
      </c>
      <c r="I3788" s="16">
        <v>1</v>
      </c>
    </row>
    <row r="3789" spans="1:9" x14ac:dyDescent="0.25">
      <c r="A3789" s="14" t="s">
        <v>12874</v>
      </c>
      <c r="B3789" s="14" t="s">
        <v>12875</v>
      </c>
      <c r="C3789" s="14" t="s">
        <v>6632</v>
      </c>
      <c r="D3789" s="14" t="s">
        <v>16</v>
      </c>
      <c r="E3789" s="14" t="s">
        <v>109</v>
      </c>
      <c r="F3789" s="14" t="s">
        <v>12876</v>
      </c>
      <c r="G3789" s="15">
        <v>45531</v>
      </c>
      <c r="H3789" s="14" t="s">
        <v>66</v>
      </c>
      <c r="I3789" s="16">
        <v>0</v>
      </c>
    </row>
    <row r="3790" spans="1:9" x14ac:dyDescent="0.25">
      <c r="A3790" s="14" t="s">
        <v>12877</v>
      </c>
      <c r="B3790" s="14" t="s">
        <v>8089</v>
      </c>
      <c r="C3790" s="14" t="s">
        <v>8287</v>
      </c>
      <c r="D3790" s="14" t="s">
        <v>16</v>
      </c>
      <c r="E3790" s="14" t="s">
        <v>109</v>
      </c>
      <c r="F3790" s="14" t="s">
        <v>12878</v>
      </c>
      <c r="G3790" s="15">
        <v>45531</v>
      </c>
      <c r="H3790" s="14" t="s">
        <v>33</v>
      </c>
      <c r="I3790" s="16">
        <v>0</v>
      </c>
    </row>
    <row r="3791" spans="1:9" x14ac:dyDescent="0.25">
      <c r="A3791" s="14" t="s">
        <v>12879</v>
      </c>
      <c r="B3791" s="14" t="s">
        <v>7879</v>
      </c>
      <c r="C3791" s="14" t="s">
        <v>12880</v>
      </c>
      <c r="D3791" s="14" t="s">
        <v>124</v>
      </c>
      <c r="E3791" s="14" t="s">
        <v>75</v>
      </c>
      <c r="F3791" s="14" t="s">
        <v>12881</v>
      </c>
      <c r="G3791" s="15">
        <v>45531</v>
      </c>
      <c r="H3791" s="14" t="s">
        <v>126</v>
      </c>
      <c r="I3791" s="16">
        <v>0</v>
      </c>
    </row>
    <row r="3792" spans="1:9" x14ac:dyDescent="0.25">
      <c r="A3792" s="14" t="s">
        <v>12882</v>
      </c>
      <c r="B3792" s="14" t="s">
        <v>2565</v>
      </c>
      <c r="C3792" s="14" t="s">
        <v>12883</v>
      </c>
      <c r="D3792" s="14" t="s">
        <v>124</v>
      </c>
      <c r="E3792" s="14" t="s">
        <v>75</v>
      </c>
      <c r="F3792" s="14" t="s">
        <v>12884</v>
      </c>
      <c r="G3792" s="15">
        <v>45531</v>
      </c>
      <c r="H3792" s="14" t="s">
        <v>1195</v>
      </c>
      <c r="I3792" s="16">
        <v>3</v>
      </c>
    </row>
    <row r="3793" spans="1:9" x14ac:dyDescent="0.25">
      <c r="A3793" s="14" t="s">
        <v>12885</v>
      </c>
      <c r="B3793" s="14" t="s">
        <v>12886</v>
      </c>
      <c r="C3793" s="14" t="s">
        <v>12887</v>
      </c>
      <c r="D3793" s="14" t="s">
        <v>124</v>
      </c>
      <c r="E3793" s="14" t="s">
        <v>17</v>
      </c>
      <c r="F3793" s="14" t="s">
        <v>12888</v>
      </c>
      <c r="G3793" s="15">
        <v>45531</v>
      </c>
      <c r="H3793" s="14" t="s">
        <v>194</v>
      </c>
      <c r="I3793" s="16">
        <v>1</v>
      </c>
    </row>
    <row r="3794" spans="1:9" x14ac:dyDescent="0.25">
      <c r="A3794" s="14" t="s">
        <v>12889</v>
      </c>
      <c r="B3794" s="14" t="s">
        <v>12203</v>
      </c>
      <c r="C3794" s="14" t="s">
        <v>9722</v>
      </c>
      <c r="D3794" s="14" t="s">
        <v>124</v>
      </c>
      <c r="E3794" s="14" t="s">
        <v>109</v>
      </c>
      <c r="F3794" s="14" t="s">
        <v>12890</v>
      </c>
      <c r="G3794" s="15">
        <v>45531</v>
      </c>
      <c r="H3794" s="14" t="s">
        <v>1841</v>
      </c>
      <c r="I3794" s="16">
        <v>2</v>
      </c>
    </row>
    <row r="3795" spans="1:9" x14ac:dyDescent="0.25">
      <c r="A3795" s="14" t="s">
        <v>12891</v>
      </c>
      <c r="B3795" s="14" t="s">
        <v>12199</v>
      </c>
      <c r="C3795" s="14" t="s">
        <v>12200</v>
      </c>
      <c r="D3795" s="14" t="s">
        <v>124</v>
      </c>
      <c r="E3795" s="14" t="s">
        <v>17</v>
      </c>
      <c r="F3795" s="14" t="s">
        <v>12892</v>
      </c>
      <c r="G3795" s="15">
        <v>45531</v>
      </c>
      <c r="H3795" s="14" t="s">
        <v>1841</v>
      </c>
      <c r="I3795" s="16">
        <v>1</v>
      </c>
    </row>
    <row r="3796" spans="1:9" x14ac:dyDescent="0.25">
      <c r="A3796" s="14" t="s">
        <v>12893</v>
      </c>
      <c r="B3796" s="14" t="s">
        <v>12729</v>
      </c>
      <c r="C3796" s="14" t="s">
        <v>12894</v>
      </c>
      <c r="D3796" s="14" t="s">
        <v>124</v>
      </c>
      <c r="E3796" s="14" t="s">
        <v>17</v>
      </c>
      <c r="F3796" s="14" t="s">
        <v>12895</v>
      </c>
      <c r="G3796" s="15">
        <v>45531</v>
      </c>
      <c r="H3796" s="14" t="s">
        <v>276</v>
      </c>
      <c r="I3796" s="16">
        <v>2</v>
      </c>
    </row>
    <row r="3797" spans="1:9" x14ac:dyDescent="0.25">
      <c r="A3797" s="14" t="s">
        <v>12896</v>
      </c>
      <c r="B3797" s="14" t="s">
        <v>10372</v>
      </c>
      <c r="C3797" s="14" t="s">
        <v>12897</v>
      </c>
      <c r="D3797" s="14" t="s">
        <v>124</v>
      </c>
      <c r="E3797" s="14" t="s">
        <v>17</v>
      </c>
      <c r="F3797" s="14" t="s">
        <v>12898</v>
      </c>
      <c r="G3797" s="15">
        <v>45531</v>
      </c>
      <c r="H3797" s="14" t="s">
        <v>276</v>
      </c>
      <c r="I3797" s="16">
        <v>1</v>
      </c>
    </row>
    <row r="3798" spans="1:9" x14ac:dyDescent="0.25">
      <c r="A3798" s="14" t="s">
        <v>12899</v>
      </c>
      <c r="B3798" s="14" t="s">
        <v>12900</v>
      </c>
      <c r="C3798" s="14" t="s">
        <v>12901</v>
      </c>
      <c r="D3798" s="14" t="s">
        <v>124</v>
      </c>
      <c r="E3798" s="14" t="s">
        <v>17</v>
      </c>
      <c r="F3798" s="14" t="s">
        <v>12902</v>
      </c>
      <c r="G3798" s="15">
        <v>45531</v>
      </c>
      <c r="H3798" s="14" t="s">
        <v>276</v>
      </c>
      <c r="I3798" s="16">
        <v>1</v>
      </c>
    </row>
    <row r="3799" spans="1:9" x14ac:dyDescent="0.25">
      <c r="A3799" s="14" t="s">
        <v>12903</v>
      </c>
      <c r="B3799" s="14" t="s">
        <v>12904</v>
      </c>
      <c r="C3799" s="14" t="s">
        <v>12905</v>
      </c>
      <c r="D3799" s="14" t="s">
        <v>124</v>
      </c>
      <c r="E3799" s="14" t="s">
        <v>17</v>
      </c>
      <c r="F3799" s="14" t="s">
        <v>12906</v>
      </c>
      <c r="G3799" s="15">
        <v>45531</v>
      </c>
      <c r="H3799" s="14" t="s">
        <v>241</v>
      </c>
      <c r="I3799" s="16">
        <v>2</v>
      </c>
    </row>
    <row r="3800" spans="1:9" x14ac:dyDescent="0.25">
      <c r="A3800" s="14" t="s">
        <v>12907</v>
      </c>
      <c r="B3800" s="14" t="s">
        <v>12908</v>
      </c>
      <c r="C3800" s="14" t="s">
        <v>4498</v>
      </c>
      <c r="D3800" s="14" t="s">
        <v>124</v>
      </c>
      <c r="E3800" s="14" t="s">
        <v>17</v>
      </c>
      <c r="F3800" s="14" t="s">
        <v>12909</v>
      </c>
      <c r="G3800" s="15">
        <v>45531</v>
      </c>
      <c r="H3800" s="14" t="s">
        <v>241</v>
      </c>
      <c r="I3800" s="16">
        <v>1</v>
      </c>
    </row>
    <row r="3801" spans="1:9" x14ac:dyDescent="0.25">
      <c r="A3801" s="14" t="s">
        <v>12910</v>
      </c>
      <c r="B3801" s="14" t="s">
        <v>12911</v>
      </c>
      <c r="C3801" s="14" t="s">
        <v>12912</v>
      </c>
      <c r="D3801" s="14" t="s">
        <v>124</v>
      </c>
      <c r="E3801" s="14" t="s">
        <v>17</v>
      </c>
      <c r="F3801" s="14" t="s">
        <v>12913</v>
      </c>
      <c r="G3801" s="15">
        <v>45531</v>
      </c>
      <c r="H3801" s="14" t="s">
        <v>276</v>
      </c>
      <c r="I3801" s="16">
        <v>1</v>
      </c>
    </row>
    <row r="3802" spans="1:9" x14ac:dyDescent="0.25">
      <c r="A3802" s="14" t="s">
        <v>12914</v>
      </c>
      <c r="B3802" s="14" t="s">
        <v>12511</v>
      </c>
      <c r="C3802" s="14" t="s">
        <v>7104</v>
      </c>
      <c r="D3802" s="14" t="s">
        <v>124</v>
      </c>
      <c r="E3802" s="14" t="s">
        <v>17</v>
      </c>
      <c r="F3802" s="14" t="s">
        <v>12915</v>
      </c>
      <c r="G3802" s="15">
        <v>45531</v>
      </c>
      <c r="H3802" s="14" t="s">
        <v>276</v>
      </c>
      <c r="I3802" s="16">
        <v>1</v>
      </c>
    </row>
    <row r="3803" spans="1:9" x14ac:dyDescent="0.25">
      <c r="A3803" s="14" t="s">
        <v>12916</v>
      </c>
      <c r="B3803" s="14" t="s">
        <v>12917</v>
      </c>
      <c r="C3803" s="14" t="s">
        <v>8213</v>
      </c>
      <c r="D3803" s="14" t="s">
        <v>124</v>
      </c>
      <c r="E3803" s="14" t="s">
        <v>17</v>
      </c>
      <c r="F3803" s="14" t="s">
        <v>12918</v>
      </c>
      <c r="G3803" s="15">
        <v>45531</v>
      </c>
      <c r="H3803" s="14" t="s">
        <v>276</v>
      </c>
      <c r="I3803" s="16">
        <v>1</v>
      </c>
    </row>
    <row r="3804" spans="1:9" x14ac:dyDescent="0.25">
      <c r="A3804" s="14" t="s">
        <v>12919</v>
      </c>
      <c r="B3804" s="14" t="s">
        <v>12920</v>
      </c>
      <c r="C3804" s="14" t="s">
        <v>12921</v>
      </c>
      <c r="D3804" s="14" t="s">
        <v>124</v>
      </c>
      <c r="E3804" s="14" t="s">
        <v>17</v>
      </c>
      <c r="F3804" s="14" t="s">
        <v>12922</v>
      </c>
      <c r="G3804" s="15">
        <v>45531</v>
      </c>
      <c r="H3804" s="14" t="s">
        <v>276</v>
      </c>
      <c r="I3804" s="16">
        <v>1</v>
      </c>
    </row>
    <row r="3805" spans="1:9" x14ac:dyDescent="0.25">
      <c r="A3805" s="14" t="s">
        <v>12923</v>
      </c>
      <c r="B3805" s="14" t="s">
        <v>10397</v>
      </c>
      <c r="C3805" s="14" t="s">
        <v>12924</v>
      </c>
      <c r="D3805" s="14" t="s">
        <v>124</v>
      </c>
      <c r="E3805" s="14" t="s">
        <v>17</v>
      </c>
      <c r="F3805" s="14" t="s">
        <v>12925</v>
      </c>
      <c r="G3805" s="15">
        <v>45531</v>
      </c>
      <c r="H3805" s="14" t="s">
        <v>276</v>
      </c>
      <c r="I3805" s="16">
        <v>1</v>
      </c>
    </row>
    <row r="3806" spans="1:9" x14ac:dyDescent="0.25">
      <c r="A3806" s="14" t="s">
        <v>12926</v>
      </c>
      <c r="B3806" s="14" t="s">
        <v>12809</v>
      </c>
      <c r="C3806" s="14" t="s">
        <v>12927</v>
      </c>
      <c r="D3806" s="14" t="s">
        <v>124</v>
      </c>
      <c r="E3806" s="14" t="s">
        <v>17</v>
      </c>
      <c r="F3806" s="14" t="s">
        <v>12928</v>
      </c>
      <c r="G3806" s="15">
        <v>45531</v>
      </c>
      <c r="H3806" s="14" t="s">
        <v>276</v>
      </c>
      <c r="I3806" s="16">
        <v>1</v>
      </c>
    </row>
    <row r="3807" spans="1:9" x14ac:dyDescent="0.25">
      <c r="A3807" s="14" t="s">
        <v>12929</v>
      </c>
      <c r="B3807" s="14" t="s">
        <v>10324</v>
      </c>
      <c r="C3807" s="14" t="s">
        <v>12930</v>
      </c>
      <c r="D3807" s="14" t="s">
        <v>124</v>
      </c>
      <c r="E3807" s="14" t="s">
        <v>17</v>
      </c>
      <c r="F3807" s="14" t="s">
        <v>12931</v>
      </c>
      <c r="G3807" s="15">
        <v>45531</v>
      </c>
      <c r="H3807" s="14" t="s">
        <v>276</v>
      </c>
      <c r="I3807" s="16">
        <v>1</v>
      </c>
    </row>
    <row r="3808" spans="1:9" x14ac:dyDescent="0.25">
      <c r="A3808" s="14" t="s">
        <v>12932</v>
      </c>
      <c r="B3808" s="14" t="s">
        <v>12771</v>
      </c>
      <c r="C3808" s="14" t="s">
        <v>1125</v>
      </c>
      <c r="D3808" s="14" t="s">
        <v>124</v>
      </c>
      <c r="E3808" s="14" t="s">
        <v>17</v>
      </c>
      <c r="F3808" s="14" t="s">
        <v>12933</v>
      </c>
      <c r="G3808" s="15">
        <v>45531</v>
      </c>
      <c r="H3808" s="14" t="s">
        <v>276</v>
      </c>
      <c r="I3808" s="16">
        <v>1</v>
      </c>
    </row>
    <row r="3809" spans="1:9" x14ac:dyDescent="0.25">
      <c r="A3809" s="14" t="s">
        <v>12934</v>
      </c>
      <c r="B3809" s="14" t="s">
        <v>12935</v>
      </c>
      <c r="C3809" s="14" t="s">
        <v>12936</v>
      </c>
      <c r="D3809" s="14" t="s">
        <v>124</v>
      </c>
      <c r="E3809" s="14" t="s">
        <v>17</v>
      </c>
      <c r="F3809" s="14" t="s">
        <v>12937</v>
      </c>
      <c r="G3809" s="15">
        <v>45531</v>
      </c>
      <c r="H3809" s="14" t="s">
        <v>276</v>
      </c>
      <c r="I3809" s="16">
        <v>1</v>
      </c>
    </row>
    <row r="3810" spans="1:9" x14ac:dyDescent="0.25">
      <c r="A3810" s="14" t="s">
        <v>12938</v>
      </c>
      <c r="B3810" s="14" t="s">
        <v>12794</v>
      </c>
      <c r="C3810" s="14" t="s">
        <v>12939</v>
      </c>
      <c r="D3810" s="14" t="s">
        <v>124</v>
      </c>
      <c r="E3810" s="14" t="s">
        <v>17</v>
      </c>
      <c r="F3810" s="14" t="s">
        <v>12940</v>
      </c>
      <c r="G3810" s="15">
        <v>45531</v>
      </c>
      <c r="H3810" s="14" t="s">
        <v>276</v>
      </c>
      <c r="I3810" s="16">
        <v>1</v>
      </c>
    </row>
    <row r="3811" spans="1:9" x14ac:dyDescent="0.25">
      <c r="A3811" s="14" t="s">
        <v>12941</v>
      </c>
      <c r="B3811" s="14" t="s">
        <v>12942</v>
      </c>
      <c r="C3811" s="14" t="s">
        <v>12943</v>
      </c>
      <c r="D3811" s="14" t="s">
        <v>124</v>
      </c>
      <c r="E3811" s="14" t="s">
        <v>17</v>
      </c>
      <c r="F3811" s="14" t="s">
        <v>12944</v>
      </c>
      <c r="G3811" s="15">
        <v>45531</v>
      </c>
      <c r="H3811" s="14" t="s">
        <v>276</v>
      </c>
      <c r="I3811" s="16">
        <v>1</v>
      </c>
    </row>
    <row r="3812" spans="1:9" x14ac:dyDescent="0.25">
      <c r="A3812" s="14" t="s">
        <v>12945</v>
      </c>
      <c r="B3812" s="14" t="s">
        <v>12797</v>
      </c>
      <c r="C3812" s="14" t="s">
        <v>12946</v>
      </c>
      <c r="D3812" s="14" t="s">
        <v>124</v>
      </c>
      <c r="E3812" s="14" t="s">
        <v>17</v>
      </c>
      <c r="F3812" s="14" t="s">
        <v>12947</v>
      </c>
      <c r="G3812" s="15">
        <v>45531</v>
      </c>
      <c r="H3812" s="14" t="s">
        <v>276</v>
      </c>
      <c r="I3812" s="16">
        <v>1</v>
      </c>
    </row>
    <row r="3813" spans="1:9" x14ac:dyDescent="0.25">
      <c r="A3813" s="14" t="s">
        <v>12948</v>
      </c>
      <c r="B3813" s="14" t="s">
        <v>12801</v>
      </c>
      <c r="C3813" s="14" t="s">
        <v>3239</v>
      </c>
      <c r="D3813" s="14" t="s">
        <v>124</v>
      </c>
      <c r="E3813" s="14" t="s">
        <v>17</v>
      </c>
      <c r="F3813" s="14" t="s">
        <v>12949</v>
      </c>
      <c r="G3813" s="15">
        <v>45531</v>
      </c>
      <c r="H3813" s="14" t="s">
        <v>276</v>
      </c>
      <c r="I3813" s="16">
        <v>1</v>
      </c>
    </row>
    <row r="3814" spans="1:9" x14ac:dyDescent="0.25">
      <c r="A3814" s="14" t="s">
        <v>12950</v>
      </c>
      <c r="B3814" s="14" t="s">
        <v>10344</v>
      </c>
      <c r="C3814" s="14" t="s">
        <v>12951</v>
      </c>
      <c r="D3814" s="14" t="s">
        <v>124</v>
      </c>
      <c r="E3814" s="14" t="s">
        <v>17</v>
      </c>
      <c r="F3814" s="14" t="s">
        <v>12952</v>
      </c>
      <c r="G3814" s="15">
        <v>45531</v>
      </c>
      <c r="H3814" s="14" t="s">
        <v>276</v>
      </c>
      <c r="I3814" s="16">
        <v>3</v>
      </c>
    </row>
    <row r="3815" spans="1:9" x14ac:dyDescent="0.25">
      <c r="A3815" s="14" t="s">
        <v>12953</v>
      </c>
      <c r="B3815" s="14" t="s">
        <v>12815</v>
      </c>
      <c r="C3815" s="14" t="s">
        <v>12954</v>
      </c>
      <c r="D3815" s="14" t="s">
        <v>124</v>
      </c>
      <c r="E3815" s="14" t="s">
        <v>17</v>
      </c>
      <c r="F3815" s="14" t="s">
        <v>12955</v>
      </c>
      <c r="G3815" s="15">
        <v>45531</v>
      </c>
      <c r="H3815" s="14" t="s">
        <v>276</v>
      </c>
      <c r="I3815" s="16">
        <v>4</v>
      </c>
    </row>
    <row r="3816" spans="1:9" x14ac:dyDescent="0.25">
      <c r="A3816" s="14" t="s">
        <v>12956</v>
      </c>
      <c r="B3816" s="14" t="s">
        <v>12957</v>
      </c>
      <c r="C3816" s="14" t="s">
        <v>12958</v>
      </c>
      <c r="D3816" s="14" t="s">
        <v>124</v>
      </c>
      <c r="E3816" s="14" t="s">
        <v>17</v>
      </c>
      <c r="F3816" s="14" t="s">
        <v>12959</v>
      </c>
      <c r="G3816" s="15">
        <v>45531</v>
      </c>
      <c r="H3816" s="14" t="s">
        <v>799</v>
      </c>
      <c r="I3816" s="16">
        <v>2</v>
      </c>
    </row>
    <row r="3817" spans="1:9" x14ac:dyDescent="0.25">
      <c r="A3817" s="14" t="s">
        <v>12960</v>
      </c>
      <c r="B3817" s="14" t="s">
        <v>12961</v>
      </c>
      <c r="C3817" s="14" t="s">
        <v>1830</v>
      </c>
      <c r="D3817" s="14" t="s">
        <v>124</v>
      </c>
      <c r="E3817" s="14" t="s">
        <v>17</v>
      </c>
      <c r="F3817" s="14" t="s">
        <v>12962</v>
      </c>
      <c r="G3817" s="15">
        <v>45531</v>
      </c>
      <c r="H3817" s="14" t="s">
        <v>799</v>
      </c>
      <c r="I3817" s="16">
        <v>3</v>
      </c>
    </row>
    <row r="3818" spans="1:9" x14ac:dyDescent="0.25">
      <c r="A3818" s="14" t="s">
        <v>12963</v>
      </c>
      <c r="B3818" s="14" t="s">
        <v>12964</v>
      </c>
      <c r="C3818" s="14" t="s">
        <v>12965</v>
      </c>
      <c r="D3818" s="14" t="s">
        <v>124</v>
      </c>
      <c r="E3818" s="14" t="s">
        <v>75</v>
      </c>
      <c r="F3818" s="14" t="s">
        <v>12966</v>
      </c>
      <c r="G3818" s="15">
        <v>45532</v>
      </c>
      <c r="H3818" s="14" t="s">
        <v>588</v>
      </c>
      <c r="I3818" s="16">
        <v>0</v>
      </c>
    </row>
    <row r="3819" spans="1:9" x14ac:dyDescent="0.25">
      <c r="A3819" s="14" t="s">
        <v>12967</v>
      </c>
      <c r="B3819" s="14" t="s">
        <v>11199</v>
      </c>
      <c r="C3819" s="14" t="s">
        <v>11200</v>
      </c>
      <c r="D3819" s="14" t="s">
        <v>16</v>
      </c>
      <c r="E3819" s="14" t="s">
        <v>17</v>
      </c>
      <c r="F3819" s="14" t="s">
        <v>12968</v>
      </c>
      <c r="G3819" s="15">
        <v>45532</v>
      </c>
      <c r="H3819" s="14" t="s">
        <v>241</v>
      </c>
      <c r="I3819" s="16">
        <v>1</v>
      </c>
    </row>
    <row r="3820" spans="1:9" x14ac:dyDescent="0.25">
      <c r="A3820" s="14" t="s">
        <v>12969</v>
      </c>
      <c r="B3820" s="14" t="s">
        <v>12970</v>
      </c>
      <c r="C3820" s="14" t="s">
        <v>12971</v>
      </c>
      <c r="D3820" s="14" t="s">
        <v>16</v>
      </c>
      <c r="E3820" s="14" t="s">
        <v>17</v>
      </c>
      <c r="F3820" s="14" t="s">
        <v>12972</v>
      </c>
      <c r="G3820" s="15">
        <v>45532</v>
      </c>
      <c r="H3820" s="14" t="s">
        <v>66</v>
      </c>
      <c r="I3820" s="16">
        <v>4</v>
      </c>
    </row>
    <row r="3821" spans="1:9" x14ac:dyDescent="0.25">
      <c r="A3821" s="14" t="s">
        <v>12973</v>
      </c>
      <c r="B3821" s="14" t="s">
        <v>12974</v>
      </c>
      <c r="C3821" s="14" t="s">
        <v>12975</v>
      </c>
      <c r="D3821" s="14" t="s">
        <v>16</v>
      </c>
      <c r="E3821" s="14" t="s">
        <v>75</v>
      </c>
      <c r="F3821" s="14" t="s">
        <v>12976</v>
      </c>
      <c r="G3821" s="15">
        <v>45532</v>
      </c>
      <c r="H3821" s="14" t="s">
        <v>198</v>
      </c>
      <c r="I3821" s="16">
        <v>2</v>
      </c>
    </row>
    <row r="3822" spans="1:9" x14ac:dyDescent="0.25">
      <c r="A3822" s="14" t="s">
        <v>12977</v>
      </c>
      <c r="B3822" s="14" t="s">
        <v>12978</v>
      </c>
      <c r="C3822" s="14" t="s">
        <v>1525</v>
      </c>
      <c r="D3822" s="14" t="s">
        <v>16</v>
      </c>
      <c r="E3822" s="14" t="s">
        <v>17</v>
      </c>
      <c r="F3822" s="14" t="s">
        <v>12979</v>
      </c>
      <c r="G3822" s="15">
        <v>45532</v>
      </c>
      <c r="H3822" s="14" t="s">
        <v>4241</v>
      </c>
      <c r="I3822" s="16">
        <v>2</v>
      </c>
    </row>
    <row r="3823" spans="1:9" x14ac:dyDescent="0.25">
      <c r="A3823" s="14" t="s">
        <v>12980</v>
      </c>
      <c r="B3823" s="14" t="s">
        <v>5792</v>
      </c>
      <c r="C3823" s="14" t="s">
        <v>12981</v>
      </c>
      <c r="D3823" s="14" t="s">
        <v>16</v>
      </c>
      <c r="E3823" s="14" t="s">
        <v>17</v>
      </c>
      <c r="F3823" s="14" t="s">
        <v>12982</v>
      </c>
      <c r="G3823" s="15">
        <v>45532</v>
      </c>
      <c r="H3823" s="14" t="s">
        <v>120</v>
      </c>
      <c r="I3823" s="16">
        <v>1</v>
      </c>
    </row>
    <row r="3824" spans="1:9" x14ac:dyDescent="0.25">
      <c r="A3824" s="14" t="s">
        <v>12983</v>
      </c>
      <c r="B3824" s="14" t="s">
        <v>5792</v>
      </c>
      <c r="C3824" s="14" t="s">
        <v>12984</v>
      </c>
      <c r="D3824" s="14" t="s">
        <v>16</v>
      </c>
      <c r="E3824" s="14" t="s">
        <v>17</v>
      </c>
      <c r="F3824" s="14" t="s">
        <v>12985</v>
      </c>
      <c r="G3824" s="15">
        <v>45532</v>
      </c>
      <c r="H3824" s="14" t="s">
        <v>120</v>
      </c>
      <c r="I3824" s="16">
        <v>1</v>
      </c>
    </row>
    <row r="3825" spans="1:9" x14ac:dyDescent="0.25">
      <c r="A3825" s="14" t="s">
        <v>12986</v>
      </c>
      <c r="B3825" s="14" t="s">
        <v>12987</v>
      </c>
      <c r="C3825" s="14" t="s">
        <v>12030</v>
      </c>
      <c r="D3825" s="14" t="s">
        <v>16</v>
      </c>
      <c r="E3825" s="14" t="s">
        <v>17</v>
      </c>
      <c r="F3825" s="14" t="s">
        <v>12988</v>
      </c>
      <c r="G3825" s="15">
        <v>45532</v>
      </c>
      <c r="H3825" s="14" t="s">
        <v>185</v>
      </c>
      <c r="I3825" s="16">
        <v>2</v>
      </c>
    </row>
    <row r="3826" spans="1:9" x14ac:dyDescent="0.25">
      <c r="A3826" s="14" t="s">
        <v>12989</v>
      </c>
      <c r="B3826" s="14" t="s">
        <v>12990</v>
      </c>
      <c r="C3826" s="14" t="s">
        <v>3254</v>
      </c>
      <c r="D3826" s="14" t="s">
        <v>16</v>
      </c>
      <c r="E3826" s="14" t="s">
        <v>17</v>
      </c>
      <c r="F3826" s="14" t="s">
        <v>12991</v>
      </c>
      <c r="G3826" s="15">
        <v>45532</v>
      </c>
      <c r="H3826" s="14" t="s">
        <v>19</v>
      </c>
      <c r="I3826" s="16">
        <v>1</v>
      </c>
    </row>
    <row r="3827" spans="1:9" x14ac:dyDescent="0.25">
      <c r="A3827" s="14" t="s">
        <v>12992</v>
      </c>
      <c r="B3827" s="14" t="s">
        <v>12993</v>
      </c>
      <c r="C3827" s="14" t="s">
        <v>3108</v>
      </c>
      <c r="D3827" s="14" t="s">
        <v>16</v>
      </c>
      <c r="E3827" s="14" t="s">
        <v>17</v>
      </c>
      <c r="F3827" s="14" t="s">
        <v>12994</v>
      </c>
      <c r="G3827" s="15">
        <v>45532</v>
      </c>
      <c r="H3827" s="14" t="s">
        <v>19</v>
      </c>
      <c r="I3827" s="16">
        <v>3</v>
      </c>
    </row>
    <row r="3828" spans="1:9" x14ac:dyDescent="0.25">
      <c r="A3828" s="14" t="s">
        <v>12995</v>
      </c>
      <c r="B3828" s="14" t="s">
        <v>12993</v>
      </c>
      <c r="C3828" s="14" t="s">
        <v>12996</v>
      </c>
      <c r="D3828" s="14" t="s">
        <v>16</v>
      </c>
      <c r="E3828" s="14" t="s">
        <v>17</v>
      </c>
      <c r="F3828" s="14" t="s">
        <v>12994</v>
      </c>
      <c r="G3828" s="15">
        <v>45532</v>
      </c>
      <c r="H3828" s="14" t="s">
        <v>19</v>
      </c>
      <c r="I3828" s="16">
        <v>3</v>
      </c>
    </row>
    <row r="3829" spans="1:9" x14ac:dyDescent="0.25">
      <c r="A3829" s="14" t="s">
        <v>12997</v>
      </c>
      <c r="B3829" s="14" t="s">
        <v>12998</v>
      </c>
      <c r="C3829" s="14" t="s">
        <v>12999</v>
      </c>
      <c r="D3829" s="14" t="s">
        <v>16</v>
      </c>
      <c r="E3829" s="14" t="s">
        <v>17</v>
      </c>
      <c r="F3829" s="14" t="s">
        <v>13000</v>
      </c>
      <c r="G3829" s="15">
        <v>45532</v>
      </c>
      <c r="H3829" s="14" t="s">
        <v>66</v>
      </c>
      <c r="I3829" s="16">
        <v>1</v>
      </c>
    </row>
    <row r="3830" spans="1:9" x14ac:dyDescent="0.25">
      <c r="A3830" s="14" t="s">
        <v>13001</v>
      </c>
      <c r="B3830" s="14" t="s">
        <v>5754</v>
      </c>
      <c r="C3830" s="14" t="s">
        <v>4017</v>
      </c>
      <c r="D3830" s="14" t="s">
        <v>124</v>
      </c>
      <c r="E3830" s="14" t="s">
        <v>17</v>
      </c>
      <c r="F3830" s="14" t="s">
        <v>13002</v>
      </c>
      <c r="G3830" s="15">
        <v>45532</v>
      </c>
      <c r="H3830" s="14" t="s">
        <v>1559</v>
      </c>
      <c r="I3830" s="16">
        <v>3</v>
      </c>
    </row>
    <row r="3831" spans="1:9" x14ac:dyDescent="0.25">
      <c r="A3831" s="14" t="s">
        <v>13003</v>
      </c>
      <c r="B3831" s="14" t="s">
        <v>13004</v>
      </c>
      <c r="C3831" s="14" t="s">
        <v>13005</v>
      </c>
      <c r="D3831" s="14" t="s">
        <v>16</v>
      </c>
      <c r="E3831" s="14" t="s">
        <v>109</v>
      </c>
      <c r="F3831" s="14" t="s">
        <v>13006</v>
      </c>
      <c r="G3831" s="15">
        <v>45532</v>
      </c>
      <c r="H3831" s="14" t="s">
        <v>1981</v>
      </c>
      <c r="I3831" s="16">
        <v>0</v>
      </c>
    </row>
    <row r="3832" spans="1:9" x14ac:dyDescent="0.25">
      <c r="A3832" s="14" t="s">
        <v>13007</v>
      </c>
      <c r="B3832" s="14" t="s">
        <v>13008</v>
      </c>
      <c r="C3832" s="14" t="s">
        <v>2181</v>
      </c>
      <c r="D3832" s="14" t="s">
        <v>16</v>
      </c>
      <c r="E3832" s="14" t="s">
        <v>109</v>
      </c>
      <c r="F3832" s="14" t="s">
        <v>13009</v>
      </c>
      <c r="G3832" s="15">
        <v>45532</v>
      </c>
      <c r="H3832" s="14" t="s">
        <v>19</v>
      </c>
      <c r="I3832" s="16">
        <v>0</v>
      </c>
    </row>
    <row r="3833" spans="1:9" x14ac:dyDescent="0.25">
      <c r="A3833" s="14" t="s">
        <v>13010</v>
      </c>
      <c r="B3833" s="14" t="s">
        <v>11025</v>
      </c>
      <c r="C3833" s="14" t="s">
        <v>11026</v>
      </c>
      <c r="D3833" s="14" t="s">
        <v>16</v>
      </c>
      <c r="E3833" s="14" t="s">
        <v>109</v>
      </c>
      <c r="F3833" s="14" t="s">
        <v>13011</v>
      </c>
      <c r="G3833" s="15">
        <v>45532</v>
      </c>
      <c r="H3833" s="14" t="s">
        <v>33</v>
      </c>
      <c r="I3833" s="16">
        <v>0</v>
      </c>
    </row>
    <row r="3834" spans="1:9" x14ac:dyDescent="0.25">
      <c r="A3834" s="14" t="s">
        <v>13012</v>
      </c>
      <c r="B3834" s="14" t="s">
        <v>5472</v>
      </c>
      <c r="C3834" s="14" t="s">
        <v>4503</v>
      </c>
      <c r="D3834" s="14" t="s">
        <v>124</v>
      </c>
      <c r="E3834" s="14" t="s">
        <v>109</v>
      </c>
      <c r="F3834" s="14" t="s">
        <v>13013</v>
      </c>
      <c r="G3834" s="15">
        <v>45532</v>
      </c>
      <c r="H3834" s="14" t="s">
        <v>77</v>
      </c>
      <c r="I3834" s="16">
        <v>0</v>
      </c>
    </row>
    <row r="3835" spans="1:9" x14ac:dyDescent="0.25">
      <c r="A3835" s="14" t="s">
        <v>13014</v>
      </c>
      <c r="B3835" s="14" t="s">
        <v>13015</v>
      </c>
      <c r="C3835" s="14" t="s">
        <v>12022</v>
      </c>
      <c r="D3835" s="14" t="s">
        <v>124</v>
      </c>
      <c r="E3835" s="14" t="s">
        <v>109</v>
      </c>
      <c r="F3835" s="14" t="s">
        <v>13016</v>
      </c>
      <c r="G3835" s="15">
        <v>45532</v>
      </c>
      <c r="H3835" s="14" t="s">
        <v>33</v>
      </c>
      <c r="I3835" s="16">
        <v>0</v>
      </c>
    </row>
    <row r="3836" spans="1:9" x14ac:dyDescent="0.25">
      <c r="A3836" s="14" t="s">
        <v>13017</v>
      </c>
      <c r="B3836" s="14" t="s">
        <v>12185</v>
      </c>
      <c r="C3836" s="14" t="s">
        <v>13018</v>
      </c>
      <c r="D3836" s="14" t="s">
        <v>124</v>
      </c>
      <c r="E3836" s="14" t="s">
        <v>17</v>
      </c>
      <c r="F3836" s="14" t="s">
        <v>13019</v>
      </c>
      <c r="G3836" s="15">
        <v>45532</v>
      </c>
      <c r="H3836" s="14" t="s">
        <v>1841</v>
      </c>
      <c r="I3836" s="16">
        <v>5</v>
      </c>
    </row>
    <row r="3837" spans="1:9" x14ac:dyDescent="0.25">
      <c r="A3837" s="14" t="s">
        <v>13020</v>
      </c>
      <c r="B3837" s="14" t="s">
        <v>12886</v>
      </c>
      <c r="C3837" s="14" t="s">
        <v>13021</v>
      </c>
      <c r="D3837" s="14" t="s">
        <v>124</v>
      </c>
      <c r="E3837" s="14" t="s">
        <v>17</v>
      </c>
      <c r="F3837" s="14" t="s">
        <v>13022</v>
      </c>
      <c r="G3837" s="15">
        <v>45532</v>
      </c>
      <c r="H3837" s="14" t="s">
        <v>276</v>
      </c>
      <c r="I3837" s="16">
        <v>1</v>
      </c>
    </row>
    <row r="3838" spans="1:9" x14ac:dyDescent="0.25">
      <c r="A3838" s="14" t="s">
        <v>13023</v>
      </c>
      <c r="B3838" s="14" t="s">
        <v>3235</v>
      </c>
      <c r="C3838" s="14" t="s">
        <v>1284</v>
      </c>
      <c r="D3838" s="14" t="s">
        <v>124</v>
      </c>
      <c r="E3838" s="14" t="s">
        <v>17</v>
      </c>
      <c r="F3838" s="14" t="s">
        <v>13024</v>
      </c>
      <c r="G3838" s="15">
        <v>45532</v>
      </c>
      <c r="H3838" s="14" t="s">
        <v>120</v>
      </c>
      <c r="I3838" s="16">
        <v>5</v>
      </c>
    </row>
    <row r="3839" spans="1:9" x14ac:dyDescent="0.25">
      <c r="A3839" s="14" t="s">
        <v>13025</v>
      </c>
      <c r="B3839" s="14" t="s">
        <v>13026</v>
      </c>
      <c r="C3839" s="14" t="s">
        <v>13027</v>
      </c>
      <c r="D3839" s="14" t="s">
        <v>124</v>
      </c>
      <c r="E3839" s="14" t="s">
        <v>17</v>
      </c>
      <c r="F3839" s="14" t="s">
        <v>13028</v>
      </c>
      <c r="G3839" s="15">
        <v>45532</v>
      </c>
      <c r="H3839" s="14" t="s">
        <v>676</v>
      </c>
      <c r="I3839" s="16">
        <v>1</v>
      </c>
    </row>
    <row r="3840" spans="1:9" x14ac:dyDescent="0.25">
      <c r="A3840" s="14" t="s">
        <v>13029</v>
      </c>
      <c r="B3840" s="14" t="s">
        <v>6068</v>
      </c>
      <c r="C3840" s="14" t="s">
        <v>3686</v>
      </c>
      <c r="D3840" s="14" t="s">
        <v>124</v>
      </c>
      <c r="E3840" s="14" t="s">
        <v>17</v>
      </c>
      <c r="F3840" s="14" t="s">
        <v>13030</v>
      </c>
      <c r="G3840" s="15">
        <v>45532</v>
      </c>
      <c r="H3840" s="14" t="s">
        <v>13031</v>
      </c>
      <c r="I3840" s="16">
        <v>1</v>
      </c>
    </row>
    <row r="3841" spans="1:9" x14ac:dyDescent="0.25">
      <c r="A3841" s="14" t="s">
        <v>13032</v>
      </c>
      <c r="B3841" s="14" t="s">
        <v>13033</v>
      </c>
      <c r="C3841" s="14" t="s">
        <v>1611</v>
      </c>
      <c r="D3841" s="14" t="s">
        <v>16</v>
      </c>
      <c r="E3841" s="14" t="s">
        <v>17</v>
      </c>
      <c r="F3841" s="14" t="s">
        <v>13034</v>
      </c>
      <c r="G3841" s="15">
        <v>45533</v>
      </c>
      <c r="H3841" s="14" t="s">
        <v>66</v>
      </c>
      <c r="I3841" s="16">
        <v>2</v>
      </c>
    </row>
    <row r="3842" spans="1:9" x14ac:dyDescent="0.25">
      <c r="A3842" s="14" t="s">
        <v>13035</v>
      </c>
      <c r="B3842" s="14" t="s">
        <v>13036</v>
      </c>
      <c r="C3842" s="14" t="s">
        <v>3956</v>
      </c>
      <c r="D3842" s="14" t="s">
        <v>16</v>
      </c>
      <c r="E3842" s="14" t="s">
        <v>17</v>
      </c>
      <c r="F3842" s="14" t="s">
        <v>13037</v>
      </c>
      <c r="G3842" s="15">
        <v>45533</v>
      </c>
      <c r="H3842" s="14" t="s">
        <v>33</v>
      </c>
      <c r="I3842" s="16">
        <v>3</v>
      </c>
    </row>
    <row r="3843" spans="1:9" x14ac:dyDescent="0.25">
      <c r="A3843" s="14" t="s">
        <v>13038</v>
      </c>
      <c r="B3843" s="14" t="s">
        <v>13039</v>
      </c>
      <c r="C3843" s="14" t="s">
        <v>13040</v>
      </c>
      <c r="D3843" s="14" t="s">
        <v>16</v>
      </c>
      <c r="E3843" s="14" t="s">
        <v>17</v>
      </c>
      <c r="F3843" s="14" t="s">
        <v>13041</v>
      </c>
      <c r="G3843" s="15">
        <v>45533</v>
      </c>
      <c r="H3843" s="14" t="s">
        <v>13042</v>
      </c>
      <c r="I3843" s="16">
        <v>1</v>
      </c>
    </row>
    <row r="3844" spans="1:9" x14ac:dyDescent="0.25">
      <c r="A3844" s="14" t="s">
        <v>13043</v>
      </c>
      <c r="B3844" s="14" t="s">
        <v>13044</v>
      </c>
      <c r="C3844" s="14" t="s">
        <v>13045</v>
      </c>
      <c r="D3844" s="14" t="s">
        <v>16</v>
      </c>
      <c r="E3844" s="14" t="s">
        <v>17</v>
      </c>
      <c r="F3844" s="14" t="s">
        <v>13046</v>
      </c>
      <c r="G3844" s="15">
        <v>45533</v>
      </c>
      <c r="H3844" s="14" t="s">
        <v>241</v>
      </c>
      <c r="I3844" s="16">
        <v>1</v>
      </c>
    </row>
    <row r="3845" spans="1:9" x14ac:dyDescent="0.25">
      <c r="A3845" s="14" t="s">
        <v>13047</v>
      </c>
      <c r="B3845" s="14" t="s">
        <v>13048</v>
      </c>
      <c r="C3845" s="14" t="s">
        <v>13049</v>
      </c>
      <c r="D3845" s="14" t="s">
        <v>16</v>
      </c>
      <c r="E3845" s="14" t="s">
        <v>17</v>
      </c>
      <c r="F3845" s="14" t="s">
        <v>13050</v>
      </c>
      <c r="G3845" s="15">
        <v>45533</v>
      </c>
      <c r="H3845" s="14" t="s">
        <v>241</v>
      </c>
      <c r="I3845" s="16">
        <v>1</v>
      </c>
    </row>
    <row r="3846" spans="1:9" x14ac:dyDescent="0.25">
      <c r="A3846" s="14" t="s">
        <v>13051</v>
      </c>
      <c r="B3846" s="14" t="s">
        <v>13052</v>
      </c>
      <c r="C3846" s="14" t="s">
        <v>13053</v>
      </c>
      <c r="D3846" s="14" t="s">
        <v>16</v>
      </c>
      <c r="E3846" s="14" t="s">
        <v>17</v>
      </c>
      <c r="F3846" s="14" t="s">
        <v>13054</v>
      </c>
      <c r="G3846" s="15">
        <v>45533</v>
      </c>
      <c r="H3846" s="14" t="s">
        <v>351</v>
      </c>
      <c r="I3846" s="16">
        <v>3</v>
      </c>
    </row>
    <row r="3847" spans="1:9" x14ac:dyDescent="0.25">
      <c r="A3847" s="14" t="s">
        <v>13055</v>
      </c>
      <c r="B3847" s="14" t="s">
        <v>13056</v>
      </c>
      <c r="C3847" s="14" t="s">
        <v>13057</v>
      </c>
      <c r="D3847" s="14" t="s">
        <v>16</v>
      </c>
      <c r="E3847" s="14" t="s">
        <v>109</v>
      </c>
      <c r="F3847" s="14" t="s">
        <v>13058</v>
      </c>
      <c r="G3847" s="15">
        <v>45533</v>
      </c>
      <c r="H3847" s="14" t="s">
        <v>779</v>
      </c>
      <c r="I3847" s="16">
        <v>1</v>
      </c>
    </row>
    <row r="3848" spans="1:9" x14ac:dyDescent="0.25">
      <c r="A3848" s="14" t="s">
        <v>13059</v>
      </c>
      <c r="B3848" s="14" t="s">
        <v>7008</v>
      </c>
      <c r="C3848" s="14" t="s">
        <v>13060</v>
      </c>
      <c r="D3848" s="14" t="s">
        <v>16</v>
      </c>
      <c r="E3848" s="14" t="s">
        <v>109</v>
      </c>
      <c r="F3848" s="14" t="s">
        <v>13061</v>
      </c>
      <c r="G3848" s="15">
        <v>45533</v>
      </c>
      <c r="H3848" s="14" t="s">
        <v>66</v>
      </c>
      <c r="I3848" s="16">
        <v>0</v>
      </c>
    </row>
    <row r="3849" spans="1:9" x14ac:dyDescent="0.25">
      <c r="A3849" s="14" t="s">
        <v>13062</v>
      </c>
      <c r="B3849" s="14" t="s">
        <v>5792</v>
      </c>
      <c r="C3849" s="14" t="s">
        <v>13063</v>
      </c>
      <c r="D3849" s="14" t="s">
        <v>16</v>
      </c>
      <c r="E3849" s="14" t="s">
        <v>17</v>
      </c>
      <c r="F3849" s="14" t="s">
        <v>13064</v>
      </c>
      <c r="G3849" s="15">
        <v>45533</v>
      </c>
      <c r="H3849" s="14" t="s">
        <v>120</v>
      </c>
      <c r="I3849" s="16">
        <v>1</v>
      </c>
    </row>
    <row r="3850" spans="1:9" x14ac:dyDescent="0.25">
      <c r="A3850" s="14" t="s">
        <v>13065</v>
      </c>
      <c r="B3850" s="14" t="s">
        <v>13066</v>
      </c>
      <c r="C3850" s="14" t="s">
        <v>13067</v>
      </c>
      <c r="D3850" s="14" t="s">
        <v>16</v>
      </c>
      <c r="E3850" s="14" t="s">
        <v>17</v>
      </c>
      <c r="F3850" s="14" t="s">
        <v>13068</v>
      </c>
      <c r="G3850" s="15">
        <v>45533</v>
      </c>
      <c r="H3850" s="14" t="s">
        <v>66</v>
      </c>
      <c r="I3850" s="16">
        <v>2</v>
      </c>
    </row>
    <row r="3851" spans="1:9" x14ac:dyDescent="0.25">
      <c r="A3851" s="14" t="s">
        <v>13069</v>
      </c>
      <c r="B3851" s="14" t="s">
        <v>13070</v>
      </c>
      <c r="C3851" s="14" t="s">
        <v>13071</v>
      </c>
      <c r="D3851" s="14" t="s">
        <v>16</v>
      </c>
      <c r="E3851" s="14" t="s">
        <v>17</v>
      </c>
      <c r="F3851" s="14" t="s">
        <v>13072</v>
      </c>
      <c r="G3851" s="15">
        <v>45533</v>
      </c>
      <c r="H3851" s="14" t="s">
        <v>180</v>
      </c>
      <c r="I3851" s="16">
        <v>1</v>
      </c>
    </row>
    <row r="3852" spans="1:9" x14ac:dyDescent="0.25">
      <c r="A3852" s="14" t="s">
        <v>13073</v>
      </c>
      <c r="B3852" s="14" t="s">
        <v>9864</v>
      </c>
      <c r="C3852" s="14" t="s">
        <v>13074</v>
      </c>
      <c r="D3852" s="14" t="s">
        <v>16</v>
      </c>
      <c r="E3852" s="14" t="s">
        <v>17</v>
      </c>
      <c r="F3852" s="14" t="s">
        <v>13075</v>
      </c>
      <c r="G3852" s="15">
        <v>45533</v>
      </c>
      <c r="H3852" s="14" t="s">
        <v>180</v>
      </c>
      <c r="I3852" s="16">
        <v>1</v>
      </c>
    </row>
    <row r="3853" spans="1:9" x14ac:dyDescent="0.25">
      <c r="A3853" s="14" t="s">
        <v>13076</v>
      </c>
      <c r="B3853" s="14" t="s">
        <v>13077</v>
      </c>
      <c r="C3853" s="14" t="s">
        <v>13078</v>
      </c>
      <c r="D3853" s="14" t="s">
        <v>16</v>
      </c>
      <c r="E3853" s="14" t="s">
        <v>17</v>
      </c>
      <c r="F3853" s="14" t="s">
        <v>13079</v>
      </c>
      <c r="G3853" s="15">
        <v>45533</v>
      </c>
      <c r="H3853" s="14" t="s">
        <v>799</v>
      </c>
      <c r="I3853" s="16">
        <v>1</v>
      </c>
    </row>
    <row r="3854" spans="1:9" x14ac:dyDescent="0.25">
      <c r="A3854" s="14" t="s">
        <v>13080</v>
      </c>
      <c r="B3854" s="14" t="s">
        <v>13081</v>
      </c>
      <c r="C3854" s="14" t="s">
        <v>3414</v>
      </c>
      <c r="D3854" s="14" t="s">
        <v>16</v>
      </c>
      <c r="E3854" s="14" t="s">
        <v>109</v>
      </c>
      <c r="F3854" s="14" t="s">
        <v>13082</v>
      </c>
      <c r="G3854" s="15">
        <v>45533</v>
      </c>
      <c r="H3854" s="14" t="s">
        <v>342</v>
      </c>
      <c r="I3854" s="16">
        <v>0</v>
      </c>
    </row>
    <row r="3855" spans="1:9" x14ac:dyDescent="0.25">
      <c r="A3855" s="14" t="s">
        <v>13083</v>
      </c>
      <c r="B3855" s="14" t="s">
        <v>13084</v>
      </c>
      <c r="C3855" s="14" t="s">
        <v>7739</v>
      </c>
      <c r="D3855" s="14" t="s">
        <v>16</v>
      </c>
      <c r="E3855" s="14" t="s">
        <v>109</v>
      </c>
      <c r="F3855" s="14" t="s">
        <v>13085</v>
      </c>
      <c r="G3855" s="15">
        <v>45533</v>
      </c>
      <c r="H3855" s="14" t="s">
        <v>66</v>
      </c>
      <c r="I3855" s="16">
        <v>0</v>
      </c>
    </row>
    <row r="3856" spans="1:9" x14ac:dyDescent="0.25">
      <c r="A3856" s="14" t="s">
        <v>13086</v>
      </c>
      <c r="B3856" s="14" t="s">
        <v>13087</v>
      </c>
      <c r="C3856" s="14" t="s">
        <v>13088</v>
      </c>
      <c r="D3856" s="14" t="s">
        <v>16</v>
      </c>
      <c r="E3856" s="14" t="s">
        <v>109</v>
      </c>
      <c r="F3856" s="14" t="s">
        <v>13089</v>
      </c>
      <c r="G3856" s="15">
        <v>45533</v>
      </c>
      <c r="H3856" s="14" t="s">
        <v>19</v>
      </c>
      <c r="I3856" s="16">
        <v>0</v>
      </c>
    </row>
    <row r="3857" spans="1:9" x14ac:dyDescent="0.25">
      <c r="A3857" s="14" t="s">
        <v>13090</v>
      </c>
      <c r="B3857" s="14" t="s">
        <v>13087</v>
      </c>
      <c r="C3857" s="14" t="s">
        <v>13091</v>
      </c>
      <c r="D3857" s="14" t="s">
        <v>16</v>
      </c>
      <c r="E3857" s="14" t="s">
        <v>109</v>
      </c>
      <c r="F3857" s="14" t="s">
        <v>13089</v>
      </c>
      <c r="G3857" s="15">
        <v>45533</v>
      </c>
      <c r="H3857" s="14" t="s">
        <v>19</v>
      </c>
      <c r="I3857" s="16">
        <v>0</v>
      </c>
    </row>
    <row r="3858" spans="1:9" x14ac:dyDescent="0.25">
      <c r="A3858" s="14" t="s">
        <v>13092</v>
      </c>
      <c r="B3858" s="14" t="s">
        <v>12964</v>
      </c>
      <c r="C3858" s="14" t="s">
        <v>12965</v>
      </c>
      <c r="D3858" s="14" t="s">
        <v>124</v>
      </c>
      <c r="E3858" s="14" t="s">
        <v>75</v>
      </c>
      <c r="F3858" s="14" t="s">
        <v>13093</v>
      </c>
      <c r="G3858" s="15">
        <v>45533</v>
      </c>
      <c r="H3858" s="14" t="s">
        <v>588</v>
      </c>
      <c r="I3858" s="16">
        <v>0</v>
      </c>
    </row>
    <row r="3859" spans="1:9" x14ac:dyDescent="0.25">
      <c r="A3859" s="14" t="s">
        <v>13094</v>
      </c>
      <c r="B3859" s="14" t="s">
        <v>13095</v>
      </c>
      <c r="C3859" s="14" t="s">
        <v>13096</v>
      </c>
      <c r="D3859" s="14" t="s">
        <v>124</v>
      </c>
      <c r="E3859" s="14" t="s">
        <v>109</v>
      </c>
      <c r="F3859" s="14" t="s">
        <v>13097</v>
      </c>
      <c r="G3859" s="15">
        <v>45533</v>
      </c>
      <c r="H3859" s="14" t="s">
        <v>637</v>
      </c>
      <c r="I3859" s="16">
        <v>0</v>
      </c>
    </row>
    <row r="3860" spans="1:9" x14ac:dyDescent="0.25">
      <c r="A3860" s="14" t="s">
        <v>13098</v>
      </c>
      <c r="B3860" s="14" t="s">
        <v>3353</v>
      </c>
      <c r="C3860" s="14" t="s">
        <v>13099</v>
      </c>
      <c r="D3860" s="14" t="s">
        <v>124</v>
      </c>
      <c r="E3860" s="14" t="s">
        <v>17</v>
      </c>
      <c r="F3860" s="14" t="s">
        <v>13100</v>
      </c>
      <c r="G3860" s="15">
        <v>45533</v>
      </c>
      <c r="H3860" s="14" t="s">
        <v>120</v>
      </c>
      <c r="I3860" s="16">
        <v>8</v>
      </c>
    </row>
    <row r="3861" spans="1:9" x14ac:dyDescent="0.25">
      <c r="A3861" s="14" t="s">
        <v>13101</v>
      </c>
      <c r="B3861" s="14" t="s">
        <v>5378</v>
      </c>
      <c r="C3861" s="14" t="s">
        <v>13102</v>
      </c>
      <c r="D3861" s="14" t="s">
        <v>124</v>
      </c>
      <c r="E3861" s="14" t="s">
        <v>17</v>
      </c>
      <c r="F3861" s="14" t="s">
        <v>13103</v>
      </c>
      <c r="G3861" s="15">
        <v>45533</v>
      </c>
      <c r="H3861" s="14" t="s">
        <v>120</v>
      </c>
      <c r="I3861" s="16">
        <v>2</v>
      </c>
    </row>
    <row r="3862" spans="1:9" x14ac:dyDescent="0.25">
      <c r="A3862" s="14" t="s">
        <v>13104</v>
      </c>
      <c r="B3862" s="14" t="s">
        <v>12942</v>
      </c>
      <c r="C3862" s="14" t="s">
        <v>13105</v>
      </c>
      <c r="D3862" s="14" t="s">
        <v>124</v>
      </c>
      <c r="E3862" s="14" t="s">
        <v>17</v>
      </c>
      <c r="F3862" s="14" t="s">
        <v>13106</v>
      </c>
      <c r="G3862" s="15">
        <v>45533</v>
      </c>
      <c r="H3862" s="14" t="s">
        <v>194</v>
      </c>
      <c r="I3862" s="16">
        <v>1</v>
      </c>
    </row>
    <row r="3863" spans="1:9" x14ac:dyDescent="0.25">
      <c r="A3863" s="14" t="s">
        <v>13107</v>
      </c>
      <c r="B3863" s="14" t="s">
        <v>3235</v>
      </c>
      <c r="C3863" s="14" t="s">
        <v>13108</v>
      </c>
      <c r="D3863" s="14" t="s">
        <v>124</v>
      </c>
      <c r="E3863" s="14" t="s">
        <v>17</v>
      </c>
      <c r="F3863" s="14" t="s">
        <v>13109</v>
      </c>
      <c r="G3863" s="15">
        <v>45533</v>
      </c>
      <c r="H3863" s="14" t="s">
        <v>120</v>
      </c>
      <c r="I3863" s="16">
        <v>3</v>
      </c>
    </row>
    <row r="3864" spans="1:9" x14ac:dyDescent="0.25">
      <c r="A3864" s="14" t="s">
        <v>13110</v>
      </c>
      <c r="B3864" s="14" t="s">
        <v>3235</v>
      </c>
      <c r="C3864" s="14" t="s">
        <v>13108</v>
      </c>
      <c r="D3864" s="14" t="s">
        <v>124</v>
      </c>
      <c r="E3864" s="14" t="s">
        <v>75</v>
      </c>
      <c r="F3864" s="14" t="s">
        <v>13111</v>
      </c>
      <c r="G3864" s="15">
        <v>45533</v>
      </c>
      <c r="H3864" s="14" t="s">
        <v>120</v>
      </c>
      <c r="I3864" s="16">
        <v>0</v>
      </c>
    </row>
    <row r="3865" spans="1:9" x14ac:dyDescent="0.25">
      <c r="A3865" s="14" t="s">
        <v>13112</v>
      </c>
      <c r="B3865" s="14" t="s">
        <v>3235</v>
      </c>
      <c r="C3865" s="14" t="s">
        <v>1284</v>
      </c>
      <c r="D3865" s="14" t="s">
        <v>124</v>
      </c>
      <c r="E3865" s="14" t="s">
        <v>75</v>
      </c>
      <c r="F3865" s="14" t="s">
        <v>13113</v>
      </c>
      <c r="G3865" s="15">
        <v>45533</v>
      </c>
      <c r="H3865" s="14" t="s">
        <v>120</v>
      </c>
      <c r="I3865" s="16">
        <v>0</v>
      </c>
    </row>
    <row r="3866" spans="1:9" x14ac:dyDescent="0.25">
      <c r="A3866" s="14" t="s">
        <v>13114</v>
      </c>
      <c r="B3866" s="14" t="s">
        <v>529</v>
      </c>
      <c r="C3866" s="14" t="s">
        <v>11567</v>
      </c>
      <c r="D3866" s="14" t="s">
        <v>16</v>
      </c>
      <c r="E3866" s="14" t="s">
        <v>17</v>
      </c>
      <c r="F3866" s="14" t="s">
        <v>13115</v>
      </c>
      <c r="G3866" s="15">
        <v>45534</v>
      </c>
      <c r="H3866" s="14" t="s">
        <v>998</v>
      </c>
      <c r="I3866" s="16">
        <v>3</v>
      </c>
    </row>
    <row r="3867" spans="1:9" x14ac:dyDescent="0.25">
      <c r="A3867" s="14" t="s">
        <v>13116</v>
      </c>
      <c r="B3867" s="14" t="s">
        <v>13117</v>
      </c>
      <c r="C3867" s="14" t="s">
        <v>13118</v>
      </c>
      <c r="D3867" s="14" t="s">
        <v>16</v>
      </c>
      <c r="E3867" s="14" t="s">
        <v>17</v>
      </c>
      <c r="F3867" s="14" t="s">
        <v>13119</v>
      </c>
      <c r="G3867" s="15">
        <v>45534</v>
      </c>
      <c r="H3867" s="14" t="s">
        <v>2598</v>
      </c>
      <c r="I3867" s="16">
        <v>1</v>
      </c>
    </row>
    <row r="3868" spans="1:9" x14ac:dyDescent="0.25">
      <c r="A3868" s="14" t="s">
        <v>13120</v>
      </c>
      <c r="B3868" s="14" t="s">
        <v>13121</v>
      </c>
      <c r="C3868" s="14" t="s">
        <v>13122</v>
      </c>
      <c r="D3868" s="14" t="s">
        <v>16</v>
      </c>
      <c r="E3868" s="14" t="s">
        <v>17</v>
      </c>
      <c r="F3868" s="14" t="s">
        <v>13123</v>
      </c>
      <c r="G3868" s="15">
        <v>45534</v>
      </c>
      <c r="H3868" s="14" t="s">
        <v>5962</v>
      </c>
      <c r="I3868" s="16">
        <v>1</v>
      </c>
    </row>
    <row r="3869" spans="1:9" x14ac:dyDescent="0.25">
      <c r="A3869" s="14" t="s">
        <v>13124</v>
      </c>
      <c r="B3869" s="14" t="s">
        <v>13125</v>
      </c>
      <c r="C3869" s="14" t="s">
        <v>4951</v>
      </c>
      <c r="D3869" s="14" t="s">
        <v>16</v>
      </c>
      <c r="E3869" s="14" t="s">
        <v>17</v>
      </c>
      <c r="F3869" s="14" t="s">
        <v>13126</v>
      </c>
      <c r="G3869" s="15">
        <v>45534</v>
      </c>
      <c r="H3869" s="14" t="s">
        <v>422</v>
      </c>
      <c r="I3869" s="16">
        <v>1</v>
      </c>
    </row>
    <row r="3870" spans="1:9" x14ac:dyDescent="0.25">
      <c r="A3870" s="14" t="s">
        <v>13127</v>
      </c>
      <c r="B3870" s="14" t="s">
        <v>13128</v>
      </c>
      <c r="C3870" s="14" t="s">
        <v>13129</v>
      </c>
      <c r="D3870" s="14" t="s">
        <v>16</v>
      </c>
      <c r="E3870" s="14" t="s">
        <v>17</v>
      </c>
      <c r="F3870" s="14" t="s">
        <v>13130</v>
      </c>
      <c r="G3870" s="15">
        <v>45534</v>
      </c>
      <c r="H3870" s="14" t="s">
        <v>1195</v>
      </c>
      <c r="I3870" s="16">
        <v>1</v>
      </c>
    </row>
    <row r="3871" spans="1:9" x14ac:dyDescent="0.25">
      <c r="A3871" s="14" t="s">
        <v>13131</v>
      </c>
      <c r="B3871" s="14" t="s">
        <v>8318</v>
      </c>
      <c r="C3871" s="14" t="s">
        <v>13132</v>
      </c>
      <c r="D3871" s="14" t="s">
        <v>16</v>
      </c>
      <c r="E3871" s="14" t="s">
        <v>17</v>
      </c>
      <c r="F3871" s="14" t="s">
        <v>13133</v>
      </c>
      <c r="G3871" s="15">
        <v>45534</v>
      </c>
      <c r="H3871" s="14" t="s">
        <v>1023</v>
      </c>
      <c r="I3871" s="16">
        <v>1</v>
      </c>
    </row>
    <row r="3872" spans="1:9" x14ac:dyDescent="0.25">
      <c r="A3872" s="14" t="s">
        <v>13134</v>
      </c>
      <c r="B3872" s="14" t="s">
        <v>13135</v>
      </c>
      <c r="C3872" s="14" t="s">
        <v>13136</v>
      </c>
      <c r="D3872" s="14" t="s">
        <v>16</v>
      </c>
      <c r="E3872" s="14" t="s">
        <v>75</v>
      </c>
      <c r="F3872" s="14" t="s">
        <v>13137</v>
      </c>
      <c r="G3872" s="15">
        <v>45534</v>
      </c>
      <c r="H3872" s="14" t="s">
        <v>61</v>
      </c>
      <c r="I3872" s="16">
        <v>0</v>
      </c>
    </row>
    <row r="3873" spans="1:9" x14ac:dyDescent="0.25">
      <c r="A3873" s="14" t="s">
        <v>13138</v>
      </c>
      <c r="B3873" s="14" t="s">
        <v>13139</v>
      </c>
      <c r="C3873" s="14" t="s">
        <v>13140</v>
      </c>
      <c r="D3873" s="14" t="s">
        <v>16</v>
      </c>
      <c r="E3873" s="14" t="s">
        <v>109</v>
      </c>
      <c r="F3873" s="14" t="s">
        <v>13141</v>
      </c>
      <c r="G3873" s="15">
        <v>45534</v>
      </c>
      <c r="H3873" s="14" t="s">
        <v>19</v>
      </c>
      <c r="I3873" s="16">
        <v>0</v>
      </c>
    </row>
    <row r="3874" spans="1:9" x14ac:dyDescent="0.25">
      <c r="A3874" s="14" t="s">
        <v>13142</v>
      </c>
      <c r="B3874" s="14" t="s">
        <v>13143</v>
      </c>
      <c r="C3874" s="14" t="s">
        <v>5291</v>
      </c>
      <c r="D3874" s="14" t="s">
        <v>16</v>
      </c>
      <c r="E3874" s="14" t="s">
        <v>17</v>
      </c>
      <c r="F3874" s="14" t="s">
        <v>13144</v>
      </c>
      <c r="G3874" s="15">
        <v>45534</v>
      </c>
      <c r="H3874" s="14" t="s">
        <v>2699</v>
      </c>
      <c r="I3874" s="16">
        <v>1</v>
      </c>
    </row>
    <row r="3875" spans="1:9" x14ac:dyDescent="0.25">
      <c r="A3875" s="14" t="s">
        <v>13145</v>
      </c>
      <c r="B3875" s="14" t="s">
        <v>13146</v>
      </c>
      <c r="C3875" s="14" t="s">
        <v>13147</v>
      </c>
      <c r="D3875" s="14" t="s">
        <v>16</v>
      </c>
      <c r="E3875" s="14" t="s">
        <v>109</v>
      </c>
      <c r="F3875" s="14" t="s">
        <v>13148</v>
      </c>
      <c r="G3875" s="15">
        <v>45534</v>
      </c>
      <c r="H3875" s="14" t="s">
        <v>33</v>
      </c>
      <c r="I3875" s="16">
        <v>0</v>
      </c>
    </row>
    <row r="3876" spans="1:9" x14ac:dyDescent="0.25">
      <c r="A3876" s="14" t="s">
        <v>13149</v>
      </c>
      <c r="B3876" s="14" t="s">
        <v>13150</v>
      </c>
      <c r="C3876" s="14" t="s">
        <v>1671</v>
      </c>
      <c r="D3876" s="14" t="s">
        <v>16</v>
      </c>
      <c r="E3876" s="14" t="s">
        <v>109</v>
      </c>
      <c r="F3876" s="14" t="s">
        <v>13151</v>
      </c>
      <c r="G3876" s="15">
        <v>45534</v>
      </c>
      <c r="H3876" s="14" t="s">
        <v>19</v>
      </c>
      <c r="I3876" s="16">
        <v>0</v>
      </c>
    </row>
    <row r="3877" spans="1:9" x14ac:dyDescent="0.25">
      <c r="A3877" s="14" t="s">
        <v>13152</v>
      </c>
      <c r="B3877" s="14" t="s">
        <v>3353</v>
      </c>
      <c r="C3877" s="14" t="s">
        <v>729</v>
      </c>
      <c r="D3877" s="14" t="s">
        <v>124</v>
      </c>
      <c r="E3877" s="14" t="s">
        <v>17</v>
      </c>
      <c r="F3877" s="14" t="s">
        <v>13153</v>
      </c>
      <c r="G3877" s="15">
        <v>45534</v>
      </c>
      <c r="H3877" s="14" t="s">
        <v>77</v>
      </c>
      <c r="I3877" s="16">
        <v>7</v>
      </c>
    </row>
    <row r="3878" spans="1:9" x14ac:dyDescent="0.25">
      <c r="A3878" s="14" t="s">
        <v>13154</v>
      </c>
      <c r="B3878" s="14" t="s">
        <v>5378</v>
      </c>
      <c r="C3878" s="14" t="s">
        <v>13155</v>
      </c>
      <c r="D3878" s="14" t="s">
        <v>124</v>
      </c>
      <c r="E3878" s="14" t="s">
        <v>17</v>
      </c>
      <c r="F3878" s="14" t="s">
        <v>13156</v>
      </c>
      <c r="G3878" s="15">
        <v>45534</v>
      </c>
      <c r="H3878" s="14" t="s">
        <v>77</v>
      </c>
      <c r="I3878" s="16">
        <v>4</v>
      </c>
    </row>
    <row r="3879" spans="1:9" x14ac:dyDescent="0.25">
      <c r="A3879" s="14" t="s">
        <v>13157</v>
      </c>
      <c r="B3879" s="14" t="s">
        <v>7879</v>
      </c>
      <c r="C3879" s="14" t="s">
        <v>12880</v>
      </c>
      <c r="D3879" s="14" t="s">
        <v>124</v>
      </c>
      <c r="E3879" s="14" t="s">
        <v>17</v>
      </c>
      <c r="F3879" s="14" t="s">
        <v>13158</v>
      </c>
      <c r="G3879" s="15">
        <v>45534</v>
      </c>
      <c r="H3879" s="14" t="s">
        <v>126</v>
      </c>
      <c r="I3879" s="16">
        <v>2</v>
      </c>
    </row>
    <row r="3880" spans="1:9" x14ac:dyDescent="0.25">
      <c r="A3880" s="14" t="s">
        <v>13159</v>
      </c>
      <c r="B3880" s="14" t="s">
        <v>13160</v>
      </c>
      <c r="C3880" s="14" t="s">
        <v>13161</v>
      </c>
      <c r="D3880" s="14" t="s">
        <v>16</v>
      </c>
      <c r="E3880" s="14" t="s">
        <v>17</v>
      </c>
      <c r="F3880" s="14" t="s">
        <v>13162</v>
      </c>
      <c r="G3880" s="15">
        <v>45537</v>
      </c>
      <c r="H3880" s="14" t="s">
        <v>33</v>
      </c>
      <c r="I3880" s="16">
        <v>4</v>
      </c>
    </row>
    <row r="3881" spans="1:9" x14ac:dyDescent="0.25">
      <c r="A3881" s="14" t="s">
        <v>13163</v>
      </c>
      <c r="B3881" s="14" t="s">
        <v>13164</v>
      </c>
      <c r="C3881" s="14" t="s">
        <v>13165</v>
      </c>
      <c r="D3881" s="14" t="s">
        <v>16</v>
      </c>
      <c r="E3881" s="14" t="s">
        <v>17</v>
      </c>
      <c r="F3881" s="14" t="s">
        <v>13166</v>
      </c>
      <c r="G3881" s="15">
        <v>45537</v>
      </c>
      <c r="H3881" s="14" t="s">
        <v>120</v>
      </c>
      <c r="I3881" s="16">
        <v>1</v>
      </c>
    </row>
    <row r="3882" spans="1:9" x14ac:dyDescent="0.25">
      <c r="A3882" s="14" t="s">
        <v>13167</v>
      </c>
      <c r="B3882" s="14" t="s">
        <v>13168</v>
      </c>
      <c r="C3882" s="14" t="s">
        <v>13169</v>
      </c>
      <c r="D3882" s="14" t="s">
        <v>16</v>
      </c>
      <c r="E3882" s="14" t="s">
        <v>17</v>
      </c>
      <c r="F3882" s="14" t="s">
        <v>13170</v>
      </c>
      <c r="G3882" s="15">
        <v>45537</v>
      </c>
      <c r="H3882" s="14" t="s">
        <v>4241</v>
      </c>
      <c r="I3882" s="16">
        <v>1</v>
      </c>
    </row>
    <row r="3883" spans="1:9" x14ac:dyDescent="0.25">
      <c r="A3883" s="14" t="s">
        <v>13171</v>
      </c>
      <c r="B3883" s="14" t="s">
        <v>12061</v>
      </c>
      <c r="C3883" s="14" t="s">
        <v>12062</v>
      </c>
      <c r="D3883" s="14" t="s">
        <v>16</v>
      </c>
      <c r="E3883" s="14" t="s">
        <v>17</v>
      </c>
      <c r="F3883" s="14" t="s">
        <v>13172</v>
      </c>
      <c r="G3883" s="15">
        <v>45537</v>
      </c>
      <c r="H3883" s="14" t="s">
        <v>489</v>
      </c>
      <c r="I3883" s="16">
        <v>1</v>
      </c>
    </row>
    <row r="3884" spans="1:9" x14ac:dyDescent="0.25">
      <c r="A3884" s="14" t="s">
        <v>13173</v>
      </c>
      <c r="B3884" s="14" t="s">
        <v>13174</v>
      </c>
      <c r="C3884" s="14" t="s">
        <v>13175</v>
      </c>
      <c r="D3884" s="14" t="s">
        <v>16</v>
      </c>
      <c r="E3884" s="14" t="s">
        <v>109</v>
      </c>
      <c r="F3884" s="14" t="s">
        <v>13176</v>
      </c>
      <c r="G3884" s="15">
        <v>45537</v>
      </c>
      <c r="H3884" s="14" t="s">
        <v>342</v>
      </c>
      <c r="I3884" s="16">
        <v>1</v>
      </c>
    </row>
    <row r="3885" spans="1:9" x14ac:dyDescent="0.25">
      <c r="A3885" s="14" t="s">
        <v>13177</v>
      </c>
      <c r="B3885" s="14" t="s">
        <v>13178</v>
      </c>
      <c r="C3885" s="14" t="s">
        <v>13179</v>
      </c>
      <c r="D3885" s="14" t="s">
        <v>124</v>
      </c>
      <c r="E3885" s="14" t="s">
        <v>17</v>
      </c>
      <c r="F3885" s="14" t="s">
        <v>13180</v>
      </c>
      <c r="G3885" s="15">
        <v>45537</v>
      </c>
      <c r="H3885" s="14" t="s">
        <v>241</v>
      </c>
      <c r="I3885" s="16">
        <v>1</v>
      </c>
    </row>
    <row r="3886" spans="1:9" x14ac:dyDescent="0.25">
      <c r="A3886" s="14" t="s">
        <v>13181</v>
      </c>
      <c r="B3886" s="14" t="s">
        <v>10372</v>
      </c>
      <c r="C3886" s="14" t="s">
        <v>13182</v>
      </c>
      <c r="D3886" s="14" t="s">
        <v>124</v>
      </c>
      <c r="E3886" s="14" t="s">
        <v>17</v>
      </c>
      <c r="F3886" s="14" t="s">
        <v>13183</v>
      </c>
      <c r="G3886" s="15">
        <v>45537</v>
      </c>
      <c r="H3886" s="14" t="s">
        <v>241</v>
      </c>
      <c r="I3886" s="16">
        <v>5</v>
      </c>
    </row>
    <row r="3887" spans="1:9" x14ac:dyDescent="0.25">
      <c r="A3887" s="14" t="s">
        <v>13184</v>
      </c>
      <c r="B3887" s="14" t="s">
        <v>733</v>
      </c>
      <c r="C3887" s="14" t="s">
        <v>13185</v>
      </c>
      <c r="D3887" s="14" t="s">
        <v>124</v>
      </c>
      <c r="E3887" s="14" t="s">
        <v>17</v>
      </c>
      <c r="F3887" s="14" t="s">
        <v>13186</v>
      </c>
      <c r="G3887" s="15">
        <v>45537</v>
      </c>
      <c r="H3887" s="14" t="s">
        <v>198</v>
      </c>
      <c r="I3887" s="16">
        <v>3</v>
      </c>
    </row>
    <row r="3888" spans="1:9" x14ac:dyDescent="0.25">
      <c r="A3888" s="14" t="s">
        <v>13187</v>
      </c>
      <c r="B3888" s="14" t="s">
        <v>13188</v>
      </c>
      <c r="C3888" s="14" t="s">
        <v>4709</v>
      </c>
      <c r="D3888" s="14" t="s">
        <v>16</v>
      </c>
      <c r="E3888" s="14" t="s">
        <v>109</v>
      </c>
      <c r="F3888" s="14" t="s">
        <v>13189</v>
      </c>
      <c r="G3888" s="15">
        <v>45537</v>
      </c>
      <c r="H3888" s="14" t="s">
        <v>799</v>
      </c>
      <c r="I3888" s="16">
        <v>0</v>
      </c>
    </row>
    <row r="3889" spans="1:9" x14ac:dyDescent="0.25">
      <c r="A3889" s="14" t="s">
        <v>13190</v>
      </c>
      <c r="B3889" s="14" t="s">
        <v>13191</v>
      </c>
      <c r="C3889" s="14" t="s">
        <v>13192</v>
      </c>
      <c r="D3889" s="14" t="s">
        <v>124</v>
      </c>
      <c r="E3889" s="14" t="s">
        <v>109</v>
      </c>
      <c r="F3889" s="14" t="s">
        <v>13193</v>
      </c>
      <c r="G3889" s="15">
        <v>45537</v>
      </c>
      <c r="H3889" s="14" t="s">
        <v>1559</v>
      </c>
      <c r="I3889" s="16">
        <v>0</v>
      </c>
    </row>
    <row r="3890" spans="1:9" x14ac:dyDescent="0.25">
      <c r="A3890" s="14" t="s">
        <v>13194</v>
      </c>
      <c r="B3890" s="14" t="s">
        <v>13195</v>
      </c>
      <c r="C3890" s="14" t="s">
        <v>6173</v>
      </c>
      <c r="D3890" s="14" t="s">
        <v>124</v>
      </c>
      <c r="E3890" s="14" t="s">
        <v>109</v>
      </c>
      <c r="F3890" s="14" t="s">
        <v>13196</v>
      </c>
      <c r="G3890" s="15">
        <v>45537</v>
      </c>
      <c r="H3890" s="14" t="s">
        <v>1559</v>
      </c>
      <c r="I3890" s="16">
        <v>0</v>
      </c>
    </row>
    <row r="3891" spans="1:9" x14ac:dyDescent="0.25">
      <c r="A3891" s="14" t="s">
        <v>13197</v>
      </c>
      <c r="B3891" s="14" t="s">
        <v>13198</v>
      </c>
      <c r="C3891" s="14" t="s">
        <v>13199</v>
      </c>
      <c r="D3891" s="14" t="s">
        <v>124</v>
      </c>
      <c r="E3891" s="14" t="s">
        <v>17</v>
      </c>
      <c r="F3891" s="14" t="s">
        <v>13200</v>
      </c>
      <c r="G3891" s="15">
        <v>45537</v>
      </c>
      <c r="H3891" s="14" t="s">
        <v>120</v>
      </c>
      <c r="I3891" s="16">
        <v>1</v>
      </c>
    </row>
    <row r="3892" spans="1:9" x14ac:dyDescent="0.25">
      <c r="A3892" s="14" t="s">
        <v>13201</v>
      </c>
      <c r="B3892" s="14" t="s">
        <v>13202</v>
      </c>
      <c r="C3892" s="14" t="s">
        <v>3686</v>
      </c>
      <c r="D3892" s="14" t="s">
        <v>124</v>
      </c>
      <c r="E3892" s="14" t="s">
        <v>17</v>
      </c>
      <c r="F3892" s="14" t="s">
        <v>13203</v>
      </c>
      <c r="G3892" s="15">
        <v>45537</v>
      </c>
      <c r="H3892" s="14" t="s">
        <v>799</v>
      </c>
      <c r="I3892" s="16">
        <v>4</v>
      </c>
    </row>
    <row r="3893" spans="1:9" x14ac:dyDescent="0.25">
      <c r="A3893" s="14" t="s">
        <v>13204</v>
      </c>
      <c r="B3893" s="14" t="s">
        <v>13205</v>
      </c>
      <c r="C3893" s="14" t="s">
        <v>13206</v>
      </c>
      <c r="D3893" s="14" t="s">
        <v>16</v>
      </c>
      <c r="E3893" s="14" t="s">
        <v>17</v>
      </c>
      <c r="F3893" s="14" t="s">
        <v>13207</v>
      </c>
      <c r="G3893" s="15">
        <v>45538</v>
      </c>
      <c r="H3893" s="14" t="s">
        <v>120</v>
      </c>
      <c r="I3893" s="16">
        <v>1</v>
      </c>
    </row>
    <row r="3894" spans="1:9" x14ac:dyDescent="0.25">
      <c r="A3894" s="14" t="s">
        <v>13208</v>
      </c>
      <c r="B3894" s="14" t="s">
        <v>13209</v>
      </c>
      <c r="C3894" s="14" t="s">
        <v>13210</v>
      </c>
      <c r="D3894" s="14" t="s">
        <v>16</v>
      </c>
      <c r="E3894" s="14" t="s">
        <v>17</v>
      </c>
      <c r="F3894" s="14" t="s">
        <v>13211</v>
      </c>
      <c r="G3894" s="15">
        <v>45538</v>
      </c>
      <c r="H3894" s="14" t="s">
        <v>351</v>
      </c>
      <c r="I3894" s="16">
        <v>4</v>
      </c>
    </row>
    <row r="3895" spans="1:9" x14ac:dyDescent="0.25">
      <c r="A3895" s="14" t="s">
        <v>13212</v>
      </c>
      <c r="B3895" s="14" t="s">
        <v>13213</v>
      </c>
      <c r="C3895" s="14" t="s">
        <v>13214</v>
      </c>
      <c r="D3895" s="14" t="s">
        <v>16</v>
      </c>
      <c r="E3895" s="14" t="s">
        <v>109</v>
      </c>
      <c r="F3895" s="14" t="s">
        <v>13215</v>
      </c>
      <c r="G3895" s="15">
        <v>45538</v>
      </c>
      <c r="H3895" s="14" t="s">
        <v>489</v>
      </c>
      <c r="I3895" s="16">
        <v>1</v>
      </c>
    </row>
    <row r="3896" spans="1:9" x14ac:dyDescent="0.25">
      <c r="A3896" s="14" t="s">
        <v>13216</v>
      </c>
      <c r="B3896" s="14" t="s">
        <v>13217</v>
      </c>
      <c r="C3896" s="14" t="s">
        <v>13218</v>
      </c>
      <c r="D3896" s="14" t="s">
        <v>16</v>
      </c>
      <c r="E3896" s="14" t="s">
        <v>17</v>
      </c>
      <c r="F3896" s="14" t="s">
        <v>13219</v>
      </c>
      <c r="G3896" s="15">
        <v>45538</v>
      </c>
      <c r="H3896" s="14" t="s">
        <v>120</v>
      </c>
      <c r="I3896" s="16">
        <v>1</v>
      </c>
    </row>
    <row r="3897" spans="1:9" x14ac:dyDescent="0.25">
      <c r="A3897" s="14" t="s">
        <v>13220</v>
      </c>
      <c r="B3897" s="14" t="s">
        <v>13221</v>
      </c>
      <c r="C3897" s="14" t="s">
        <v>6113</v>
      </c>
      <c r="D3897" s="14" t="s">
        <v>16</v>
      </c>
      <c r="E3897" s="14" t="s">
        <v>17</v>
      </c>
      <c r="F3897" s="14" t="s">
        <v>13222</v>
      </c>
      <c r="G3897" s="15">
        <v>45538</v>
      </c>
      <c r="H3897" s="14" t="s">
        <v>96</v>
      </c>
      <c r="I3897" s="16">
        <v>3</v>
      </c>
    </row>
    <row r="3898" spans="1:9" x14ac:dyDescent="0.25">
      <c r="A3898" s="14" t="s">
        <v>13223</v>
      </c>
      <c r="B3898" s="14" t="s">
        <v>13224</v>
      </c>
      <c r="C3898" s="14" t="s">
        <v>13225</v>
      </c>
      <c r="D3898" s="14" t="s">
        <v>16</v>
      </c>
      <c r="E3898" s="14" t="s">
        <v>17</v>
      </c>
      <c r="F3898" s="14" t="s">
        <v>13226</v>
      </c>
      <c r="G3898" s="15">
        <v>45538</v>
      </c>
      <c r="H3898" s="14" t="s">
        <v>19</v>
      </c>
      <c r="I3898" s="16">
        <v>2</v>
      </c>
    </row>
    <row r="3899" spans="1:9" x14ac:dyDescent="0.25">
      <c r="A3899" s="14" t="s">
        <v>13227</v>
      </c>
      <c r="B3899" s="14" t="s">
        <v>13228</v>
      </c>
      <c r="C3899" s="14" t="s">
        <v>13229</v>
      </c>
      <c r="D3899" s="14" t="s">
        <v>16</v>
      </c>
      <c r="E3899" s="14" t="s">
        <v>17</v>
      </c>
      <c r="F3899" s="14" t="s">
        <v>13230</v>
      </c>
      <c r="G3899" s="15">
        <v>45538</v>
      </c>
      <c r="H3899" s="14" t="s">
        <v>33</v>
      </c>
      <c r="I3899" s="16">
        <v>2</v>
      </c>
    </row>
    <row r="3900" spans="1:9" x14ac:dyDescent="0.25">
      <c r="A3900" s="14" t="s">
        <v>13231</v>
      </c>
      <c r="B3900" s="14" t="s">
        <v>12330</v>
      </c>
      <c r="C3900" s="14" t="s">
        <v>4506</v>
      </c>
      <c r="D3900" s="14" t="s">
        <v>16</v>
      </c>
      <c r="E3900" s="14" t="s">
        <v>109</v>
      </c>
      <c r="F3900" s="14" t="s">
        <v>13232</v>
      </c>
      <c r="G3900" s="15">
        <v>45538</v>
      </c>
      <c r="H3900" s="14" t="s">
        <v>33</v>
      </c>
      <c r="I3900" s="16">
        <v>0</v>
      </c>
    </row>
    <row r="3901" spans="1:9" x14ac:dyDescent="0.25">
      <c r="A3901" s="14" t="s">
        <v>13233</v>
      </c>
      <c r="B3901" s="14" t="s">
        <v>13234</v>
      </c>
      <c r="C3901" s="14" t="s">
        <v>1907</v>
      </c>
      <c r="D3901" s="14" t="s">
        <v>16</v>
      </c>
      <c r="E3901" s="14" t="s">
        <v>109</v>
      </c>
      <c r="F3901" s="14" t="s">
        <v>13235</v>
      </c>
      <c r="G3901" s="15">
        <v>45538</v>
      </c>
      <c r="H3901" s="14" t="s">
        <v>422</v>
      </c>
      <c r="I3901" s="16">
        <v>0</v>
      </c>
    </row>
    <row r="3902" spans="1:9" x14ac:dyDescent="0.25">
      <c r="A3902" s="14" t="s">
        <v>13236</v>
      </c>
      <c r="B3902" s="14" t="s">
        <v>6324</v>
      </c>
      <c r="C3902" s="14" t="s">
        <v>13237</v>
      </c>
      <c r="D3902" s="14" t="s">
        <v>16</v>
      </c>
      <c r="E3902" s="14" t="s">
        <v>109</v>
      </c>
      <c r="F3902" s="14" t="s">
        <v>13238</v>
      </c>
      <c r="G3902" s="15">
        <v>45538</v>
      </c>
      <c r="H3902" s="14" t="s">
        <v>3855</v>
      </c>
      <c r="I3902" s="16">
        <v>0</v>
      </c>
    </row>
    <row r="3903" spans="1:9" x14ac:dyDescent="0.25">
      <c r="A3903" s="14" t="s">
        <v>13239</v>
      </c>
      <c r="B3903" s="14" t="s">
        <v>13240</v>
      </c>
      <c r="C3903" s="14" t="s">
        <v>13241</v>
      </c>
      <c r="D3903" s="14" t="s">
        <v>16</v>
      </c>
      <c r="E3903" s="14" t="s">
        <v>109</v>
      </c>
      <c r="F3903" s="14" t="s">
        <v>13242</v>
      </c>
      <c r="G3903" s="15">
        <v>45538</v>
      </c>
      <c r="H3903" s="14" t="s">
        <v>241</v>
      </c>
      <c r="I3903" s="16">
        <v>0</v>
      </c>
    </row>
    <row r="3904" spans="1:9" x14ac:dyDescent="0.25">
      <c r="A3904" s="14" t="s">
        <v>13243</v>
      </c>
      <c r="B3904" s="14" t="s">
        <v>13244</v>
      </c>
      <c r="C3904" s="14" t="s">
        <v>13245</v>
      </c>
      <c r="D3904" s="14" t="s">
        <v>16</v>
      </c>
      <c r="E3904" s="14" t="s">
        <v>109</v>
      </c>
      <c r="F3904" s="14" t="s">
        <v>13246</v>
      </c>
      <c r="G3904" s="15">
        <v>45538</v>
      </c>
      <c r="H3904" s="14" t="s">
        <v>33</v>
      </c>
      <c r="I3904" s="16">
        <v>0</v>
      </c>
    </row>
    <row r="3905" spans="1:9" x14ac:dyDescent="0.25">
      <c r="A3905" s="14" t="s">
        <v>13247</v>
      </c>
      <c r="B3905" s="14" t="s">
        <v>11695</v>
      </c>
      <c r="C3905" s="14" t="s">
        <v>11696</v>
      </c>
      <c r="D3905" s="14" t="s">
        <v>16</v>
      </c>
      <c r="E3905" s="14" t="s">
        <v>109</v>
      </c>
      <c r="F3905" s="14" t="s">
        <v>13248</v>
      </c>
      <c r="G3905" s="15">
        <v>45538</v>
      </c>
      <c r="H3905" s="14" t="s">
        <v>19</v>
      </c>
      <c r="I3905" s="16">
        <v>0</v>
      </c>
    </row>
    <row r="3906" spans="1:9" x14ac:dyDescent="0.25">
      <c r="A3906" s="14" t="s">
        <v>13249</v>
      </c>
      <c r="B3906" s="14" t="s">
        <v>11214</v>
      </c>
      <c r="C3906" s="14" t="s">
        <v>5797</v>
      </c>
      <c r="D3906" s="14" t="s">
        <v>16</v>
      </c>
      <c r="E3906" s="14" t="s">
        <v>109</v>
      </c>
      <c r="F3906" s="14" t="s">
        <v>13250</v>
      </c>
      <c r="G3906" s="15">
        <v>45538</v>
      </c>
      <c r="H3906" s="14" t="s">
        <v>33</v>
      </c>
      <c r="I3906" s="16">
        <v>0</v>
      </c>
    </row>
    <row r="3907" spans="1:9" x14ac:dyDescent="0.25">
      <c r="A3907" s="14" t="s">
        <v>13251</v>
      </c>
      <c r="B3907" s="14" t="s">
        <v>13252</v>
      </c>
      <c r="C3907" s="14" t="s">
        <v>13253</v>
      </c>
      <c r="D3907" s="14" t="s">
        <v>16</v>
      </c>
      <c r="E3907" s="14" t="s">
        <v>109</v>
      </c>
      <c r="F3907" s="14" t="s">
        <v>13254</v>
      </c>
      <c r="G3907" s="15">
        <v>45538</v>
      </c>
      <c r="H3907" s="14" t="s">
        <v>241</v>
      </c>
      <c r="I3907" s="16">
        <v>0</v>
      </c>
    </row>
    <row r="3908" spans="1:9" x14ac:dyDescent="0.25">
      <c r="A3908" s="14" t="s">
        <v>13255</v>
      </c>
      <c r="B3908" s="14" t="s">
        <v>13256</v>
      </c>
      <c r="C3908" s="14" t="s">
        <v>13257</v>
      </c>
      <c r="D3908" s="14" t="s">
        <v>16</v>
      </c>
      <c r="E3908" s="14" t="s">
        <v>109</v>
      </c>
      <c r="F3908" s="14" t="s">
        <v>13258</v>
      </c>
      <c r="G3908" s="15">
        <v>45538</v>
      </c>
      <c r="H3908" s="14" t="s">
        <v>588</v>
      </c>
      <c r="I3908" s="16">
        <v>0</v>
      </c>
    </row>
    <row r="3909" spans="1:9" x14ac:dyDescent="0.25">
      <c r="A3909" s="14" t="s">
        <v>13259</v>
      </c>
      <c r="B3909" s="14" t="s">
        <v>13260</v>
      </c>
      <c r="C3909" s="14" t="s">
        <v>13261</v>
      </c>
      <c r="D3909" s="14" t="s">
        <v>16</v>
      </c>
      <c r="E3909" s="14" t="s">
        <v>17</v>
      </c>
      <c r="F3909" s="14" t="s">
        <v>13262</v>
      </c>
      <c r="G3909" s="15">
        <v>45538</v>
      </c>
      <c r="H3909" s="14" t="s">
        <v>342</v>
      </c>
      <c r="I3909" s="16">
        <v>1</v>
      </c>
    </row>
    <row r="3910" spans="1:9" x14ac:dyDescent="0.25">
      <c r="A3910" s="14" t="s">
        <v>13263</v>
      </c>
      <c r="B3910" s="14" t="s">
        <v>13264</v>
      </c>
      <c r="C3910" s="14" t="s">
        <v>13265</v>
      </c>
      <c r="D3910" s="14" t="s">
        <v>124</v>
      </c>
      <c r="E3910" s="14" t="s">
        <v>17</v>
      </c>
      <c r="F3910" s="14" t="s">
        <v>13266</v>
      </c>
      <c r="G3910" s="15">
        <v>45538</v>
      </c>
      <c r="H3910" s="14" t="s">
        <v>198</v>
      </c>
      <c r="I3910" s="16">
        <v>5</v>
      </c>
    </row>
    <row r="3911" spans="1:9" x14ac:dyDescent="0.25">
      <c r="A3911" s="14" t="s">
        <v>13267</v>
      </c>
      <c r="B3911" s="14" t="s">
        <v>13268</v>
      </c>
      <c r="C3911" s="14" t="s">
        <v>13269</v>
      </c>
      <c r="D3911" s="14" t="s">
        <v>124</v>
      </c>
      <c r="E3911" s="14" t="s">
        <v>17</v>
      </c>
      <c r="F3911" s="14" t="s">
        <v>13270</v>
      </c>
      <c r="G3911" s="15">
        <v>45538</v>
      </c>
      <c r="H3911" s="14" t="s">
        <v>241</v>
      </c>
      <c r="I3911" s="16">
        <v>3</v>
      </c>
    </row>
    <row r="3912" spans="1:9" x14ac:dyDescent="0.25">
      <c r="A3912" s="14" t="s">
        <v>13271</v>
      </c>
      <c r="B3912" s="14" t="s">
        <v>2565</v>
      </c>
      <c r="C3912" s="14" t="s">
        <v>12883</v>
      </c>
      <c r="D3912" s="14" t="s">
        <v>124</v>
      </c>
      <c r="E3912" s="14" t="s">
        <v>17</v>
      </c>
      <c r="F3912" s="14" t="s">
        <v>13272</v>
      </c>
      <c r="G3912" s="15">
        <v>45538</v>
      </c>
      <c r="H3912" s="14" t="s">
        <v>1195</v>
      </c>
      <c r="I3912" s="16">
        <v>3</v>
      </c>
    </row>
    <row r="3913" spans="1:9" x14ac:dyDescent="0.25">
      <c r="A3913" s="14" t="s">
        <v>13273</v>
      </c>
      <c r="B3913" s="14" t="s">
        <v>13274</v>
      </c>
      <c r="C3913" s="14" t="s">
        <v>13275</v>
      </c>
      <c r="D3913" s="14" t="s">
        <v>124</v>
      </c>
      <c r="E3913" s="14" t="s">
        <v>17</v>
      </c>
      <c r="F3913" s="14" t="s">
        <v>13276</v>
      </c>
      <c r="G3913" s="15">
        <v>45538</v>
      </c>
      <c r="H3913" s="14" t="s">
        <v>1786</v>
      </c>
      <c r="I3913" s="16">
        <v>1</v>
      </c>
    </row>
    <row r="3914" spans="1:9" x14ac:dyDescent="0.25">
      <c r="A3914" s="14" t="s">
        <v>13277</v>
      </c>
      <c r="B3914" s="14" t="s">
        <v>2897</v>
      </c>
      <c r="C3914" s="14" t="s">
        <v>13278</v>
      </c>
      <c r="D3914" s="14" t="s">
        <v>124</v>
      </c>
      <c r="E3914" s="14" t="s">
        <v>17</v>
      </c>
      <c r="F3914" s="14" t="s">
        <v>13279</v>
      </c>
      <c r="G3914" s="15">
        <v>45538</v>
      </c>
      <c r="H3914" s="14" t="s">
        <v>1195</v>
      </c>
      <c r="I3914" s="16">
        <v>2</v>
      </c>
    </row>
    <row r="3915" spans="1:9" x14ac:dyDescent="0.25">
      <c r="A3915" s="14" t="s">
        <v>13280</v>
      </c>
      <c r="B3915" s="14" t="s">
        <v>13281</v>
      </c>
      <c r="C3915" s="14" t="s">
        <v>1144</v>
      </c>
      <c r="D3915" s="14" t="s">
        <v>16</v>
      </c>
      <c r="E3915" s="14" t="s">
        <v>17</v>
      </c>
      <c r="F3915" s="14" t="s">
        <v>13282</v>
      </c>
      <c r="G3915" s="15">
        <v>45539</v>
      </c>
      <c r="H3915" s="14" t="s">
        <v>61</v>
      </c>
      <c r="I3915" s="16">
        <v>1</v>
      </c>
    </row>
    <row r="3916" spans="1:9" x14ac:dyDescent="0.25">
      <c r="A3916" s="14" t="s">
        <v>13283</v>
      </c>
      <c r="B3916" s="14" t="s">
        <v>529</v>
      </c>
      <c r="C3916" s="14" t="s">
        <v>4543</v>
      </c>
      <c r="D3916" s="14" t="s">
        <v>16</v>
      </c>
      <c r="E3916" s="14" t="s">
        <v>17</v>
      </c>
      <c r="F3916" s="14" t="s">
        <v>13284</v>
      </c>
      <c r="G3916" s="15">
        <v>45539</v>
      </c>
      <c r="H3916" s="14" t="s">
        <v>19</v>
      </c>
      <c r="I3916" s="16">
        <v>1</v>
      </c>
    </row>
    <row r="3917" spans="1:9" x14ac:dyDescent="0.25">
      <c r="A3917" s="14" t="s">
        <v>13285</v>
      </c>
      <c r="B3917" s="14" t="s">
        <v>13286</v>
      </c>
      <c r="C3917" s="14" t="s">
        <v>13287</v>
      </c>
      <c r="D3917" s="14" t="s">
        <v>16</v>
      </c>
      <c r="E3917" s="14" t="s">
        <v>17</v>
      </c>
      <c r="F3917" s="14" t="s">
        <v>13288</v>
      </c>
      <c r="G3917" s="15">
        <v>45539</v>
      </c>
      <c r="H3917" s="14" t="s">
        <v>126</v>
      </c>
      <c r="I3917" s="16">
        <v>3</v>
      </c>
    </row>
    <row r="3918" spans="1:9" x14ac:dyDescent="0.25">
      <c r="A3918" s="14" t="s">
        <v>13289</v>
      </c>
      <c r="B3918" s="14" t="s">
        <v>13290</v>
      </c>
      <c r="C3918" s="14" t="s">
        <v>13291</v>
      </c>
      <c r="D3918" s="14" t="s">
        <v>16</v>
      </c>
      <c r="E3918" s="14" t="s">
        <v>17</v>
      </c>
      <c r="F3918" s="14" t="s">
        <v>13292</v>
      </c>
      <c r="G3918" s="15">
        <v>45539</v>
      </c>
      <c r="H3918" s="14" t="s">
        <v>5962</v>
      </c>
      <c r="I3918" s="16">
        <v>2</v>
      </c>
    </row>
    <row r="3919" spans="1:9" x14ac:dyDescent="0.25">
      <c r="A3919" s="14" t="s">
        <v>13293</v>
      </c>
      <c r="B3919" s="14" t="s">
        <v>13294</v>
      </c>
      <c r="C3919" s="14" t="s">
        <v>13295</v>
      </c>
      <c r="D3919" s="14" t="s">
        <v>16</v>
      </c>
      <c r="E3919" s="14" t="s">
        <v>17</v>
      </c>
      <c r="F3919" s="14" t="s">
        <v>13296</v>
      </c>
      <c r="G3919" s="15">
        <v>45539</v>
      </c>
      <c r="H3919" s="14" t="s">
        <v>241</v>
      </c>
      <c r="I3919" s="16">
        <v>1</v>
      </c>
    </row>
    <row r="3920" spans="1:9" x14ac:dyDescent="0.25">
      <c r="A3920" s="14" t="s">
        <v>13297</v>
      </c>
      <c r="B3920" s="14" t="s">
        <v>13298</v>
      </c>
      <c r="C3920" s="14" t="s">
        <v>5000</v>
      </c>
      <c r="D3920" s="14" t="s">
        <v>16</v>
      </c>
      <c r="E3920" s="14" t="s">
        <v>17</v>
      </c>
      <c r="F3920" s="14" t="s">
        <v>13299</v>
      </c>
      <c r="G3920" s="15">
        <v>45539</v>
      </c>
      <c r="H3920" s="14" t="s">
        <v>66</v>
      </c>
      <c r="I3920" s="16">
        <v>1</v>
      </c>
    </row>
    <row r="3921" spans="1:9" x14ac:dyDescent="0.25">
      <c r="A3921" s="14" t="s">
        <v>13300</v>
      </c>
      <c r="B3921" s="14" t="s">
        <v>13301</v>
      </c>
      <c r="C3921" s="14" t="s">
        <v>13302</v>
      </c>
      <c r="D3921" s="14" t="s">
        <v>16</v>
      </c>
      <c r="E3921" s="14" t="s">
        <v>17</v>
      </c>
      <c r="F3921" s="14" t="s">
        <v>13303</v>
      </c>
      <c r="G3921" s="15">
        <v>45539</v>
      </c>
      <c r="H3921" s="14" t="s">
        <v>96</v>
      </c>
      <c r="I3921" s="16">
        <v>1</v>
      </c>
    </row>
    <row r="3922" spans="1:9" x14ac:dyDescent="0.25">
      <c r="A3922" s="14" t="s">
        <v>13304</v>
      </c>
      <c r="B3922" s="14" t="s">
        <v>13305</v>
      </c>
      <c r="C3922" s="14" t="s">
        <v>13306</v>
      </c>
      <c r="D3922" s="14" t="s">
        <v>16</v>
      </c>
      <c r="E3922" s="14" t="s">
        <v>17</v>
      </c>
      <c r="F3922" s="14" t="s">
        <v>13307</v>
      </c>
      <c r="G3922" s="15">
        <v>45539</v>
      </c>
      <c r="H3922" s="14" t="s">
        <v>949</v>
      </c>
      <c r="I3922" s="16">
        <v>1</v>
      </c>
    </row>
    <row r="3923" spans="1:9" x14ac:dyDescent="0.25">
      <c r="A3923" s="14" t="s">
        <v>13308</v>
      </c>
      <c r="B3923" s="14" t="s">
        <v>5486</v>
      </c>
      <c r="C3923" s="14" t="s">
        <v>13309</v>
      </c>
      <c r="D3923" s="14" t="s">
        <v>16</v>
      </c>
      <c r="E3923" s="14" t="s">
        <v>109</v>
      </c>
      <c r="F3923" s="14" t="s">
        <v>13310</v>
      </c>
      <c r="G3923" s="15">
        <v>45539</v>
      </c>
      <c r="H3923" s="14" t="s">
        <v>13311</v>
      </c>
      <c r="I3923" s="16">
        <v>0</v>
      </c>
    </row>
    <row r="3924" spans="1:9" x14ac:dyDescent="0.25">
      <c r="A3924" s="14" t="s">
        <v>13312</v>
      </c>
      <c r="B3924" s="14" t="s">
        <v>13313</v>
      </c>
      <c r="C3924" s="14" t="s">
        <v>2093</v>
      </c>
      <c r="D3924" s="14" t="s">
        <v>124</v>
      </c>
      <c r="E3924" s="14" t="s">
        <v>17</v>
      </c>
      <c r="F3924" s="14" t="s">
        <v>13314</v>
      </c>
      <c r="G3924" s="15">
        <v>45539</v>
      </c>
      <c r="H3924" s="14" t="s">
        <v>799</v>
      </c>
      <c r="I3924" s="16">
        <v>1</v>
      </c>
    </row>
    <row r="3925" spans="1:9" x14ac:dyDescent="0.25">
      <c r="A3925" s="14" t="s">
        <v>13315</v>
      </c>
      <c r="B3925" s="14" t="s">
        <v>13316</v>
      </c>
      <c r="C3925" s="14" t="s">
        <v>2169</v>
      </c>
      <c r="D3925" s="14" t="s">
        <v>124</v>
      </c>
      <c r="E3925" s="14" t="s">
        <v>17</v>
      </c>
      <c r="F3925" s="14" t="s">
        <v>13317</v>
      </c>
      <c r="G3925" s="15">
        <v>45539</v>
      </c>
      <c r="H3925" s="14" t="s">
        <v>799</v>
      </c>
      <c r="I3925" s="16">
        <v>8</v>
      </c>
    </row>
    <row r="3926" spans="1:9" x14ac:dyDescent="0.25">
      <c r="A3926" s="14" t="s">
        <v>13318</v>
      </c>
      <c r="B3926" s="14" t="s">
        <v>13319</v>
      </c>
      <c r="C3926" s="14" t="s">
        <v>13320</v>
      </c>
      <c r="D3926" s="14" t="s">
        <v>16</v>
      </c>
      <c r="E3926" s="14" t="s">
        <v>5164</v>
      </c>
      <c r="F3926" s="14" t="s">
        <v>13321</v>
      </c>
      <c r="G3926" s="15">
        <v>45540</v>
      </c>
      <c r="H3926" s="14" t="s">
        <v>126</v>
      </c>
      <c r="I3926" s="16">
        <v>2</v>
      </c>
    </row>
    <row r="3927" spans="1:9" x14ac:dyDescent="0.25">
      <c r="A3927" s="14" t="s">
        <v>13322</v>
      </c>
      <c r="B3927" s="14" t="s">
        <v>13323</v>
      </c>
      <c r="C3927" s="14" t="s">
        <v>13324</v>
      </c>
      <c r="D3927" s="14" t="s">
        <v>16</v>
      </c>
      <c r="E3927" s="14" t="s">
        <v>17</v>
      </c>
      <c r="F3927" s="14" t="s">
        <v>13325</v>
      </c>
      <c r="G3927" s="15">
        <v>45540</v>
      </c>
      <c r="H3927" s="14" t="s">
        <v>61</v>
      </c>
      <c r="I3927" s="16">
        <v>3</v>
      </c>
    </row>
    <row r="3928" spans="1:9" x14ac:dyDescent="0.25">
      <c r="A3928" s="14" t="s">
        <v>13326</v>
      </c>
      <c r="B3928" s="14" t="s">
        <v>13327</v>
      </c>
      <c r="C3928" s="14" t="s">
        <v>13328</v>
      </c>
      <c r="D3928" s="14" t="s">
        <v>16</v>
      </c>
      <c r="E3928" s="14" t="s">
        <v>17</v>
      </c>
      <c r="F3928" s="14" t="s">
        <v>13329</v>
      </c>
      <c r="G3928" s="15">
        <v>45540</v>
      </c>
      <c r="H3928" s="14" t="s">
        <v>19</v>
      </c>
      <c r="I3928" s="16">
        <v>4</v>
      </c>
    </row>
    <row r="3929" spans="1:9" x14ac:dyDescent="0.25">
      <c r="A3929" s="14" t="s">
        <v>13330</v>
      </c>
      <c r="B3929" s="14" t="s">
        <v>6854</v>
      </c>
      <c r="C3929" s="14" t="s">
        <v>123</v>
      </c>
      <c r="D3929" s="14" t="s">
        <v>16</v>
      </c>
      <c r="E3929" s="14" t="s">
        <v>17</v>
      </c>
      <c r="F3929" s="14" t="s">
        <v>13331</v>
      </c>
      <c r="G3929" s="15">
        <v>45540</v>
      </c>
      <c r="H3929" s="14" t="s">
        <v>406</v>
      </c>
      <c r="I3929" s="16">
        <v>2</v>
      </c>
    </row>
    <row r="3930" spans="1:9" x14ac:dyDescent="0.25">
      <c r="A3930" s="14" t="s">
        <v>13332</v>
      </c>
      <c r="B3930" s="14" t="s">
        <v>13333</v>
      </c>
      <c r="C3930" s="14" t="s">
        <v>3923</v>
      </c>
      <c r="D3930" s="14" t="s">
        <v>16</v>
      </c>
      <c r="E3930" s="14" t="s">
        <v>17</v>
      </c>
      <c r="F3930" s="14" t="s">
        <v>13334</v>
      </c>
      <c r="G3930" s="15">
        <v>45540</v>
      </c>
      <c r="H3930" s="14" t="s">
        <v>61</v>
      </c>
      <c r="I3930" s="16">
        <v>2</v>
      </c>
    </row>
    <row r="3931" spans="1:9" x14ac:dyDescent="0.25">
      <c r="A3931" s="14" t="s">
        <v>13335</v>
      </c>
      <c r="B3931" s="14" t="s">
        <v>13336</v>
      </c>
      <c r="C3931" s="14" t="s">
        <v>13337</v>
      </c>
      <c r="D3931" s="14" t="s">
        <v>16</v>
      </c>
      <c r="E3931" s="14" t="s">
        <v>17</v>
      </c>
      <c r="F3931" s="14" t="s">
        <v>13338</v>
      </c>
      <c r="G3931" s="15">
        <v>45540</v>
      </c>
      <c r="H3931" s="14" t="s">
        <v>61</v>
      </c>
      <c r="I3931" s="16">
        <v>1</v>
      </c>
    </row>
    <row r="3932" spans="1:9" x14ac:dyDescent="0.25">
      <c r="A3932" s="14" t="s">
        <v>13339</v>
      </c>
      <c r="B3932" s="14" t="s">
        <v>13340</v>
      </c>
      <c r="C3932" s="14" t="s">
        <v>13337</v>
      </c>
      <c r="D3932" s="14" t="s">
        <v>16</v>
      </c>
      <c r="E3932" s="14" t="s">
        <v>17</v>
      </c>
      <c r="F3932" s="14" t="s">
        <v>13341</v>
      </c>
      <c r="G3932" s="15">
        <v>45540</v>
      </c>
      <c r="H3932" s="14" t="s">
        <v>61</v>
      </c>
      <c r="I3932" s="16">
        <v>1</v>
      </c>
    </row>
    <row r="3933" spans="1:9" x14ac:dyDescent="0.25">
      <c r="A3933" s="14" t="s">
        <v>13342</v>
      </c>
      <c r="B3933" s="14" t="s">
        <v>12490</v>
      </c>
      <c r="C3933" s="14" t="s">
        <v>13343</v>
      </c>
      <c r="D3933" s="14" t="s">
        <v>16</v>
      </c>
      <c r="E3933" s="14" t="s">
        <v>17</v>
      </c>
      <c r="F3933" s="14" t="s">
        <v>13344</v>
      </c>
      <c r="G3933" s="15">
        <v>45540</v>
      </c>
      <c r="H3933" s="14" t="s">
        <v>792</v>
      </c>
      <c r="I3933" s="16">
        <v>1</v>
      </c>
    </row>
    <row r="3934" spans="1:9" x14ac:dyDescent="0.25">
      <c r="A3934" s="14" t="s">
        <v>13345</v>
      </c>
      <c r="B3934" s="14" t="s">
        <v>13346</v>
      </c>
      <c r="C3934" s="14" t="s">
        <v>4291</v>
      </c>
      <c r="D3934" s="14" t="s">
        <v>16</v>
      </c>
      <c r="E3934" s="14" t="s">
        <v>17</v>
      </c>
      <c r="F3934" s="14" t="s">
        <v>13347</v>
      </c>
      <c r="G3934" s="15">
        <v>45540</v>
      </c>
      <c r="H3934" s="14" t="s">
        <v>77</v>
      </c>
      <c r="I3934" s="16">
        <v>1</v>
      </c>
    </row>
    <row r="3935" spans="1:9" x14ac:dyDescent="0.25">
      <c r="A3935" s="14" t="s">
        <v>13348</v>
      </c>
      <c r="B3935" s="14" t="s">
        <v>13349</v>
      </c>
      <c r="C3935" s="14" t="s">
        <v>13350</v>
      </c>
      <c r="D3935" s="14" t="s">
        <v>16</v>
      </c>
      <c r="E3935" s="14" t="s">
        <v>17</v>
      </c>
      <c r="F3935" s="14" t="s">
        <v>13351</v>
      </c>
      <c r="G3935" s="15">
        <v>45540</v>
      </c>
      <c r="H3935" s="14" t="s">
        <v>241</v>
      </c>
      <c r="I3935" s="16">
        <v>1</v>
      </c>
    </row>
    <row r="3936" spans="1:9" x14ac:dyDescent="0.25">
      <c r="A3936" s="14" t="s">
        <v>13352</v>
      </c>
      <c r="B3936" s="14" t="s">
        <v>2767</v>
      </c>
      <c r="C3936" s="14" t="s">
        <v>13353</v>
      </c>
      <c r="D3936" s="14" t="s">
        <v>16</v>
      </c>
      <c r="E3936" s="14" t="s">
        <v>17</v>
      </c>
      <c r="F3936" s="14" t="s">
        <v>13354</v>
      </c>
      <c r="G3936" s="15">
        <v>45540</v>
      </c>
      <c r="H3936" s="14" t="s">
        <v>12425</v>
      </c>
      <c r="I3936" s="16">
        <v>1</v>
      </c>
    </row>
    <row r="3937" spans="1:9" x14ac:dyDescent="0.25">
      <c r="A3937" s="14" t="s">
        <v>13355</v>
      </c>
      <c r="B3937" s="14" t="s">
        <v>13356</v>
      </c>
      <c r="C3937" s="14" t="s">
        <v>13357</v>
      </c>
      <c r="D3937" s="14" t="s">
        <v>16</v>
      </c>
      <c r="E3937" s="14" t="s">
        <v>17</v>
      </c>
      <c r="F3937" s="14" t="s">
        <v>13358</v>
      </c>
      <c r="G3937" s="15">
        <v>45540</v>
      </c>
      <c r="H3937" s="14" t="s">
        <v>96</v>
      </c>
      <c r="I3937" s="16">
        <v>1</v>
      </c>
    </row>
    <row r="3938" spans="1:9" x14ac:dyDescent="0.25">
      <c r="A3938" s="14" t="s">
        <v>13359</v>
      </c>
      <c r="B3938" s="14" t="s">
        <v>12618</v>
      </c>
      <c r="C3938" s="14" t="s">
        <v>12619</v>
      </c>
      <c r="D3938" s="14" t="s">
        <v>16</v>
      </c>
      <c r="E3938" s="14" t="s">
        <v>17</v>
      </c>
      <c r="F3938" s="14" t="s">
        <v>13360</v>
      </c>
      <c r="G3938" s="15">
        <v>45540</v>
      </c>
      <c r="H3938" s="14" t="s">
        <v>96</v>
      </c>
      <c r="I3938" s="16">
        <v>1</v>
      </c>
    </row>
    <row r="3939" spans="1:9" x14ac:dyDescent="0.25">
      <c r="A3939" s="14" t="s">
        <v>13361</v>
      </c>
      <c r="B3939" s="14" t="s">
        <v>13362</v>
      </c>
      <c r="C3939" s="14" t="s">
        <v>5932</v>
      </c>
      <c r="D3939" s="14" t="s">
        <v>124</v>
      </c>
      <c r="E3939" s="14" t="s">
        <v>17</v>
      </c>
      <c r="F3939" s="14" t="s">
        <v>13363</v>
      </c>
      <c r="G3939" s="15">
        <v>45540</v>
      </c>
      <c r="H3939" s="14" t="s">
        <v>799</v>
      </c>
      <c r="I3939" s="16">
        <v>8</v>
      </c>
    </row>
    <row r="3940" spans="1:9" x14ac:dyDescent="0.25">
      <c r="A3940" s="14" t="s">
        <v>13364</v>
      </c>
      <c r="B3940" s="14" t="s">
        <v>13365</v>
      </c>
      <c r="C3940" s="14" t="s">
        <v>1284</v>
      </c>
      <c r="D3940" s="14" t="s">
        <v>124</v>
      </c>
      <c r="E3940" s="14" t="s">
        <v>17</v>
      </c>
      <c r="F3940" s="14" t="s">
        <v>13366</v>
      </c>
      <c r="G3940" s="15">
        <v>45540</v>
      </c>
      <c r="H3940" s="14" t="s">
        <v>1841</v>
      </c>
      <c r="I3940" s="16">
        <v>5</v>
      </c>
    </row>
    <row r="3941" spans="1:9" x14ac:dyDescent="0.25">
      <c r="A3941" s="14" t="s">
        <v>13367</v>
      </c>
      <c r="B3941" s="14" t="s">
        <v>13368</v>
      </c>
      <c r="C3941" s="14" t="s">
        <v>13369</v>
      </c>
      <c r="D3941" s="14" t="s">
        <v>16</v>
      </c>
      <c r="E3941" s="14" t="s">
        <v>109</v>
      </c>
      <c r="F3941" s="14" t="s">
        <v>13370</v>
      </c>
      <c r="G3941" s="15">
        <v>45540</v>
      </c>
      <c r="H3941" s="14" t="s">
        <v>545</v>
      </c>
      <c r="I3941" s="16">
        <v>0</v>
      </c>
    </row>
    <row r="3942" spans="1:9" x14ac:dyDescent="0.25">
      <c r="A3942" s="14" t="s">
        <v>13371</v>
      </c>
      <c r="B3942" s="14" t="s">
        <v>13372</v>
      </c>
      <c r="C3942" s="14" t="s">
        <v>12452</v>
      </c>
      <c r="D3942" s="14" t="s">
        <v>16</v>
      </c>
      <c r="E3942" s="14" t="s">
        <v>109</v>
      </c>
      <c r="F3942" s="14" t="s">
        <v>13373</v>
      </c>
      <c r="G3942" s="15">
        <v>45540</v>
      </c>
      <c r="H3942" s="14" t="s">
        <v>33</v>
      </c>
      <c r="I3942" s="16">
        <v>0</v>
      </c>
    </row>
    <row r="3943" spans="1:9" x14ac:dyDescent="0.25">
      <c r="A3943" s="14" t="s">
        <v>13374</v>
      </c>
      <c r="B3943" s="14" t="s">
        <v>13375</v>
      </c>
      <c r="C3943" s="14" t="s">
        <v>13376</v>
      </c>
      <c r="D3943" s="14" t="s">
        <v>16</v>
      </c>
      <c r="E3943" s="14" t="s">
        <v>109</v>
      </c>
      <c r="F3943" s="14" t="s">
        <v>13377</v>
      </c>
      <c r="G3943" s="15">
        <v>45540</v>
      </c>
      <c r="H3943" s="14" t="s">
        <v>198</v>
      </c>
      <c r="I3943" s="16">
        <v>0</v>
      </c>
    </row>
    <row r="3944" spans="1:9" x14ac:dyDescent="0.25">
      <c r="A3944" s="14" t="s">
        <v>13378</v>
      </c>
      <c r="B3944" s="14" t="s">
        <v>13379</v>
      </c>
      <c r="C3944" s="14" t="s">
        <v>13380</v>
      </c>
      <c r="D3944" s="14" t="s">
        <v>16</v>
      </c>
      <c r="E3944" s="14" t="s">
        <v>109</v>
      </c>
      <c r="F3944" s="14" t="s">
        <v>13381</v>
      </c>
      <c r="G3944" s="15">
        <v>45540</v>
      </c>
      <c r="H3944" s="14" t="s">
        <v>126</v>
      </c>
      <c r="I3944" s="16">
        <v>0</v>
      </c>
    </row>
    <row r="3945" spans="1:9" x14ac:dyDescent="0.25">
      <c r="A3945" s="14" t="s">
        <v>13382</v>
      </c>
      <c r="B3945" s="14" t="s">
        <v>13379</v>
      </c>
      <c r="C3945" s="14" t="s">
        <v>13383</v>
      </c>
      <c r="D3945" s="14" t="s">
        <v>16</v>
      </c>
      <c r="E3945" s="14" t="s">
        <v>109</v>
      </c>
      <c r="F3945" s="14" t="s">
        <v>13384</v>
      </c>
      <c r="G3945" s="15">
        <v>45540</v>
      </c>
      <c r="H3945" s="14" t="s">
        <v>588</v>
      </c>
      <c r="I3945" s="16">
        <v>0</v>
      </c>
    </row>
    <row r="3946" spans="1:9" x14ac:dyDescent="0.25">
      <c r="A3946" s="14" t="s">
        <v>13385</v>
      </c>
      <c r="B3946" s="14" t="s">
        <v>12351</v>
      </c>
      <c r="C3946" s="14" t="s">
        <v>1733</v>
      </c>
      <c r="D3946" s="14" t="s">
        <v>16</v>
      </c>
      <c r="E3946" s="14" t="s">
        <v>109</v>
      </c>
      <c r="F3946" s="14" t="s">
        <v>13386</v>
      </c>
      <c r="G3946" s="15">
        <v>45540</v>
      </c>
      <c r="H3946" s="14" t="s">
        <v>33</v>
      </c>
      <c r="I3946" s="16">
        <v>0</v>
      </c>
    </row>
    <row r="3947" spans="1:9" x14ac:dyDescent="0.25">
      <c r="A3947" s="14" t="s">
        <v>13387</v>
      </c>
      <c r="B3947" s="14" t="s">
        <v>13388</v>
      </c>
      <c r="C3947" s="14" t="s">
        <v>13389</v>
      </c>
      <c r="D3947" s="14" t="s">
        <v>16</v>
      </c>
      <c r="E3947" s="14" t="s">
        <v>109</v>
      </c>
      <c r="F3947" s="14" t="s">
        <v>13390</v>
      </c>
      <c r="G3947" s="15">
        <v>45540</v>
      </c>
      <c r="H3947" s="14" t="s">
        <v>19</v>
      </c>
      <c r="I3947" s="16">
        <v>0</v>
      </c>
    </row>
    <row r="3948" spans="1:9" x14ac:dyDescent="0.25">
      <c r="A3948" s="14" t="s">
        <v>13391</v>
      </c>
      <c r="B3948" s="14" t="s">
        <v>13388</v>
      </c>
      <c r="C3948" s="14" t="s">
        <v>13392</v>
      </c>
      <c r="D3948" s="14" t="s">
        <v>16</v>
      </c>
      <c r="E3948" s="14" t="s">
        <v>109</v>
      </c>
      <c r="F3948" s="14" t="s">
        <v>13390</v>
      </c>
      <c r="G3948" s="15">
        <v>45540</v>
      </c>
      <c r="H3948" s="14" t="s">
        <v>19</v>
      </c>
      <c r="I3948" s="16">
        <v>0</v>
      </c>
    </row>
    <row r="3949" spans="1:9" x14ac:dyDescent="0.25">
      <c r="A3949" s="14" t="s">
        <v>13393</v>
      </c>
      <c r="B3949" s="14" t="s">
        <v>13394</v>
      </c>
      <c r="C3949" s="14" t="s">
        <v>13395</v>
      </c>
      <c r="D3949" s="14" t="s">
        <v>16</v>
      </c>
      <c r="E3949" s="14" t="s">
        <v>109</v>
      </c>
      <c r="F3949" s="14" t="s">
        <v>13396</v>
      </c>
      <c r="G3949" s="15">
        <v>45540</v>
      </c>
      <c r="H3949" s="14" t="s">
        <v>61</v>
      </c>
      <c r="I3949" s="16">
        <v>0</v>
      </c>
    </row>
    <row r="3950" spans="1:9" x14ac:dyDescent="0.25">
      <c r="A3950" s="14" t="s">
        <v>13397</v>
      </c>
      <c r="B3950" s="14" t="s">
        <v>13398</v>
      </c>
      <c r="C3950" s="14" t="s">
        <v>13399</v>
      </c>
      <c r="D3950" s="14" t="s">
        <v>16</v>
      </c>
      <c r="E3950" s="14" t="s">
        <v>109</v>
      </c>
      <c r="F3950" s="14" t="s">
        <v>13400</v>
      </c>
      <c r="G3950" s="15">
        <v>45540</v>
      </c>
      <c r="H3950" s="14" t="s">
        <v>61</v>
      </c>
      <c r="I3950" s="16">
        <v>0</v>
      </c>
    </row>
    <row r="3951" spans="1:9" x14ac:dyDescent="0.25">
      <c r="A3951" s="14" t="s">
        <v>13401</v>
      </c>
      <c r="B3951" s="14" t="s">
        <v>13402</v>
      </c>
      <c r="C3951" s="14" t="s">
        <v>64</v>
      </c>
      <c r="D3951" s="14" t="s">
        <v>16</v>
      </c>
      <c r="E3951" s="14" t="s">
        <v>109</v>
      </c>
      <c r="F3951" s="14" t="s">
        <v>13403</v>
      </c>
      <c r="G3951" s="15">
        <v>45540</v>
      </c>
      <c r="H3951" s="14" t="s">
        <v>61</v>
      </c>
      <c r="I3951" s="16">
        <v>0</v>
      </c>
    </row>
    <row r="3952" spans="1:9" x14ac:dyDescent="0.25">
      <c r="A3952" s="14" t="s">
        <v>13404</v>
      </c>
      <c r="B3952" s="14" t="s">
        <v>13405</v>
      </c>
      <c r="C3952" s="14" t="s">
        <v>13406</v>
      </c>
      <c r="D3952" s="14" t="s">
        <v>16</v>
      </c>
      <c r="E3952" s="14" t="s">
        <v>109</v>
      </c>
      <c r="F3952" s="14" t="s">
        <v>13407</v>
      </c>
      <c r="G3952" s="15">
        <v>45540</v>
      </c>
      <c r="H3952" s="14" t="s">
        <v>61</v>
      </c>
      <c r="I3952" s="16">
        <v>0</v>
      </c>
    </row>
    <row r="3953" spans="1:9" x14ac:dyDescent="0.25">
      <c r="A3953" s="14" t="s">
        <v>13408</v>
      </c>
      <c r="B3953" s="14" t="s">
        <v>13409</v>
      </c>
      <c r="C3953" s="14" t="s">
        <v>13410</v>
      </c>
      <c r="D3953" s="14" t="s">
        <v>16</v>
      </c>
      <c r="E3953" s="14" t="s">
        <v>109</v>
      </c>
      <c r="F3953" s="14" t="s">
        <v>13411</v>
      </c>
      <c r="G3953" s="15">
        <v>45540</v>
      </c>
      <c r="H3953" s="14" t="s">
        <v>61</v>
      </c>
      <c r="I3953" s="16">
        <v>0</v>
      </c>
    </row>
    <row r="3954" spans="1:9" x14ac:dyDescent="0.25">
      <c r="A3954" s="14" t="s">
        <v>13412</v>
      </c>
      <c r="B3954" s="14" t="s">
        <v>13413</v>
      </c>
      <c r="C3954" s="14" t="s">
        <v>1222</v>
      </c>
      <c r="D3954" s="14" t="s">
        <v>124</v>
      </c>
      <c r="E3954" s="14" t="s">
        <v>109</v>
      </c>
      <c r="F3954" s="14" t="s">
        <v>13414</v>
      </c>
      <c r="G3954" s="15">
        <v>45540</v>
      </c>
      <c r="H3954" s="14" t="s">
        <v>120</v>
      </c>
      <c r="I3954" s="16">
        <v>0</v>
      </c>
    </row>
    <row r="3955" spans="1:9" x14ac:dyDescent="0.25">
      <c r="A3955" s="14" t="s">
        <v>13415</v>
      </c>
      <c r="B3955" s="14" t="s">
        <v>1742</v>
      </c>
      <c r="C3955" s="14" t="s">
        <v>13416</v>
      </c>
      <c r="D3955" s="14" t="s">
        <v>124</v>
      </c>
      <c r="E3955" s="14" t="s">
        <v>109</v>
      </c>
      <c r="F3955" s="14" t="s">
        <v>13417</v>
      </c>
      <c r="G3955" s="15">
        <v>45540</v>
      </c>
      <c r="H3955" s="14" t="s">
        <v>61</v>
      </c>
      <c r="I3955" s="16">
        <v>1</v>
      </c>
    </row>
    <row r="3956" spans="1:9" x14ac:dyDescent="0.25">
      <c r="A3956" s="14" t="s">
        <v>13418</v>
      </c>
      <c r="B3956" s="14" t="s">
        <v>822</v>
      </c>
      <c r="C3956" s="14" t="s">
        <v>2854</v>
      </c>
      <c r="D3956" s="14" t="s">
        <v>124</v>
      </c>
      <c r="E3956" s="14" t="s">
        <v>17</v>
      </c>
      <c r="F3956" s="14" t="s">
        <v>13419</v>
      </c>
      <c r="G3956" s="15">
        <v>45540</v>
      </c>
      <c r="H3956" s="14" t="s">
        <v>825</v>
      </c>
      <c r="I3956" s="16">
        <v>1</v>
      </c>
    </row>
    <row r="3957" spans="1:9" x14ac:dyDescent="0.25">
      <c r="A3957" s="14" t="s">
        <v>13420</v>
      </c>
      <c r="B3957" s="14" t="s">
        <v>13421</v>
      </c>
      <c r="C3957" s="14" t="s">
        <v>5386</v>
      </c>
      <c r="D3957" s="14" t="s">
        <v>124</v>
      </c>
      <c r="E3957" s="14" t="s">
        <v>17</v>
      </c>
      <c r="F3957" s="14" t="s">
        <v>13422</v>
      </c>
      <c r="G3957" s="15">
        <v>45540</v>
      </c>
      <c r="H3957" s="14" t="s">
        <v>799</v>
      </c>
      <c r="I3957" s="16">
        <v>10</v>
      </c>
    </row>
    <row r="3958" spans="1:9" x14ac:dyDescent="0.25">
      <c r="A3958" s="14" t="s">
        <v>13423</v>
      </c>
      <c r="B3958" s="14" t="s">
        <v>13424</v>
      </c>
      <c r="C3958" s="14" t="s">
        <v>13425</v>
      </c>
      <c r="D3958" s="14" t="s">
        <v>124</v>
      </c>
      <c r="E3958" s="14" t="s">
        <v>17</v>
      </c>
      <c r="F3958" s="14" t="s">
        <v>13426</v>
      </c>
      <c r="G3958" s="15">
        <v>45540</v>
      </c>
      <c r="H3958" s="14" t="s">
        <v>637</v>
      </c>
      <c r="I3958" s="16">
        <v>3</v>
      </c>
    </row>
    <row r="3959" spans="1:9" x14ac:dyDescent="0.25">
      <c r="A3959" s="14" t="s">
        <v>13427</v>
      </c>
      <c r="B3959" s="14" t="s">
        <v>6930</v>
      </c>
      <c r="C3959" s="14" t="s">
        <v>13428</v>
      </c>
      <c r="D3959" s="14" t="s">
        <v>124</v>
      </c>
      <c r="E3959" s="14" t="s">
        <v>17</v>
      </c>
      <c r="F3959" s="14" t="s">
        <v>13429</v>
      </c>
      <c r="G3959" s="15">
        <v>45540</v>
      </c>
      <c r="H3959" s="14" t="s">
        <v>126</v>
      </c>
      <c r="I3959" s="16">
        <v>4</v>
      </c>
    </row>
    <row r="3960" spans="1:9" x14ac:dyDescent="0.25">
      <c r="A3960" s="14" t="s">
        <v>13430</v>
      </c>
      <c r="B3960" s="14" t="s">
        <v>13431</v>
      </c>
      <c r="C3960" s="14" t="s">
        <v>13432</v>
      </c>
      <c r="D3960" s="14" t="s">
        <v>16</v>
      </c>
      <c r="E3960" s="14" t="s">
        <v>17</v>
      </c>
      <c r="F3960" s="14" t="s">
        <v>13433</v>
      </c>
      <c r="G3960" s="15">
        <v>45541</v>
      </c>
      <c r="H3960" s="14" t="s">
        <v>1841</v>
      </c>
      <c r="I3960" s="16">
        <v>1</v>
      </c>
    </row>
    <row r="3961" spans="1:9" x14ac:dyDescent="0.25">
      <c r="A3961" s="14" t="s">
        <v>13434</v>
      </c>
      <c r="B3961" s="14" t="s">
        <v>13435</v>
      </c>
      <c r="C3961" s="14" t="s">
        <v>13436</v>
      </c>
      <c r="D3961" s="14" t="s">
        <v>16</v>
      </c>
      <c r="E3961" s="14" t="s">
        <v>17</v>
      </c>
      <c r="F3961" s="14" t="s">
        <v>13437</v>
      </c>
      <c r="G3961" s="15">
        <v>45541</v>
      </c>
      <c r="H3961" s="14" t="s">
        <v>2617</v>
      </c>
      <c r="I3961" s="16">
        <v>1</v>
      </c>
    </row>
    <row r="3962" spans="1:9" x14ac:dyDescent="0.25">
      <c r="A3962" s="14" t="s">
        <v>13438</v>
      </c>
      <c r="B3962" s="14" t="s">
        <v>13439</v>
      </c>
      <c r="C3962" s="14" t="s">
        <v>13440</v>
      </c>
      <c r="D3962" s="14" t="s">
        <v>16</v>
      </c>
      <c r="E3962" s="14" t="s">
        <v>17</v>
      </c>
      <c r="F3962" s="14" t="s">
        <v>13441</v>
      </c>
      <c r="G3962" s="15">
        <v>45541</v>
      </c>
      <c r="H3962" s="14" t="s">
        <v>5962</v>
      </c>
      <c r="I3962" s="16">
        <v>1</v>
      </c>
    </row>
    <row r="3963" spans="1:9" x14ac:dyDescent="0.25">
      <c r="A3963" s="14" t="s">
        <v>13442</v>
      </c>
      <c r="B3963" s="14" t="s">
        <v>13443</v>
      </c>
      <c r="C3963" s="14" t="s">
        <v>13444</v>
      </c>
      <c r="D3963" s="14" t="s">
        <v>16</v>
      </c>
      <c r="E3963" s="14" t="s">
        <v>17</v>
      </c>
      <c r="F3963" s="14" t="s">
        <v>13445</v>
      </c>
      <c r="G3963" s="15">
        <v>45541</v>
      </c>
      <c r="H3963" s="14" t="s">
        <v>489</v>
      </c>
      <c r="I3963" s="16">
        <v>1</v>
      </c>
    </row>
    <row r="3964" spans="1:9" x14ac:dyDescent="0.25">
      <c r="A3964" s="14" t="s">
        <v>13446</v>
      </c>
      <c r="B3964" s="14" t="s">
        <v>13443</v>
      </c>
      <c r="C3964" s="14" t="s">
        <v>13447</v>
      </c>
      <c r="D3964" s="14" t="s">
        <v>16</v>
      </c>
      <c r="E3964" s="14" t="s">
        <v>17</v>
      </c>
      <c r="F3964" s="14" t="s">
        <v>13445</v>
      </c>
      <c r="G3964" s="15">
        <v>45541</v>
      </c>
      <c r="H3964" s="14" t="s">
        <v>489</v>
      </c>
      <c r="I3964" s="16">
        <v>1</v>
      </c>
    </row>
    <row r="3965" spans="1:9" x14ac:dyDescent="0.25">
      <c r="A3965" s="14" t="s">
        <v>13448</v>
      </c>
      <c r="B3965" s="14" t="s">
        <v>13443</v>
      </c>
      <c r="C3965" s="14" t="s">
        <v>13449</v>
      </c>
      <c r="D3965" s="14" t="s">
        <v>16</v>
      </c>
      <c r="E3965" s="14" t="s">
        <v>17</v>
      </c>
      <c r="F3965" s="14" t="s">
        <v>13445</v>
      </c>
      <c r="G3965" s="15">
        <v>45541</v>
      </c>
      <c r="H3965" s="14" t="s">
        <v>489</v>
      </c>
      <c r="I3965" s="16">
        <v>1</v>
      </c>
    </row>
    <row r="3966" spans="1:9" x14ac:dyDescent="0.25">
      <c r="A3966" s="14" t="s">
        <v>13450</v>
      </c>
      <c r="B3966" s="14" t="s">
        <v>13451</v>
      </c>
      <c r="C3966" s="14" t="s">
        <v>8346</v>
      </c>
      <c r="D3966" s="14" t="s">
        <v>16</v>
      </c>
      <c r="E3966" s="14" t="s">
        <v>17</v>
      </c>
      <c r="F3966" s="14" t="s">
        <v>13452</v>
      </c>
      <c r="G3966" s="15">
        <v>45541</v>
      </c>
      <c r="H3966" s="14" t="s">
        <v>33</v>
      </c>
      <c r="I3966" s="16">
        <v>2</v>
      </c>
    </row>
    <row r="3967" spans="1:9" x14ac:dyDescent="0.25">
      <c r="A3967" s="14" t="s">
        <v>13453</v>
      </c>
      <c r="B3967" s="14" t="s">
        <v>6498</v>
      </c>
      <c r="C3967" s="14" t="s">
        <v>4543</v>
      </c>
      <c r="D3967" s="14" t="s">
        <v>16</v>
      </c>
      <c r="E3967" s="14" t="s">
        <v>17</v>
      </c>
      <c r="F3967" s="14" t="s">
        <v>13454</v>
      </c>
      <c r="G3967" s="15">
        <v>45541</v>
      </c>
      <c r="H3967" s="14" t="s">
        <v>1195</v>
      </c>
      <c r="I3967" s="16">
        <v>1</v>
      </c>
    </row>
    <row r="3968" spans="1:9" x14ac:dyDescent="0.25">
      <c r="A3968" s="14" t="s">
        <v>13455</v>
      </c>
      <c r="B3968" s="14" t="s">
        <v>13456</v>
      </c>
      <c r="C3968" s="14" t="s">
        <v>13457</v>
      </c>
      <c r="D3968" s="14" t="s">
        <v>16</v>
      </c>
      <c r="E3968" s="14" t="s">
        <v>17</v>
      </c>
      <c r="F3968" s="14" t="s">
        <v>13458</v>
      </c>
      <c r="G3968" s="15">
        <v>45541</v>
      </c>
      <c r="H3968" s="14" t="s">
        <v>2012</v>
      </c>
      <c r="I3968" s="16">
        <v>2</v>
      </c>
    </row>
    <row r="3969" spans="1:9" x14ac:dyDescent="0.25">
      <c r="A3969" s="14" t="s">
        <v>13459</v>
      </c>
      <c r="B3969" s="14" t="s">
        <v>13460</v>
      </c>
      <c r="C3969" s="14" t="s">
        <v>13192</v>
      </c>
      <c r="D3969" s="14" t="s">
        <v>124</v>
      </c>
      <c r="E3969" s="14" t="s">
        <v>17</v>
      </c>
      <c r="F3969" s="14" t="s">
        <v>13461</v>
      </c>
      <c r="G3969" s="15">
        <v>45541</v>
      </c>
      <c r="H3969" s="14" t="s">
        <v>1559</v>
      </c>
      <c r="I3969" s="16">
        <v>1</v>
      </c>
    </row>
    <row r="3970" spans="1:9" x14ac:dyDescent="0.25">
      <c r="A3970" s="14" t="s">
        <v>13462</v>
      </c>
      <c r="B3970" s="14" t="s">
        <v>13463</v>
      </c>
      <c r="C3970" s="14" t="s">
        <v>13464</v>
      </c>
      <c r="D3970" s="14" t="s">
        <v>124</v>
      </c>
      <c r="E3970" s="14" t="s">
        <v>17</v>
      </c>
      <c r="F3970" s="14" t="s">
        <v>13465</v>
      </c>
      <c r="G3970" s="15">
        <v>45541</v>
      </c>
      <c r="H3970" s="14" t="s">
        <v>799</v>
      </c>
      <c r="I3970" s="16">
        <v>4</v>
      </c>
    </row>
    <row r="3971" spans="1:9" x14ac:dyDescent="0.25">
      <c r="A3971" s="14" t="s">
        <v>13466</v>
      </c>
      <c r="B3971" s="14" t="s">
        <v>7167</v>
      </c>
      <c r="C3971" s="14" t="s">
        <v>13467</v>
      </c>
      <c r="D3971" s="14" t="s">
        <v>16</v>
      </c>
      <c r="E3971" s="14" t="s">
        <v>109</v>
      </c>
      <c r="F3971" s="14" t="s">
        <v>13468</v>
      </c>
      <c r="G3971" s="15">
        <v>45541</v>
      </c>
      <c r="H3971" s="14" t="s">
        <v>13469</v>
      </c>
      <c r="I3971" s="16">
        <v>0</v>
      </c>
    </row>
    <row r="3972" spans="1:9" x14ac:dyDescent="0.25">
      <c r="A3972" s="14" t="s">
        <v>13470</v>
      </c>
      <c r="B3972" s="14" t="s">
        <v>5486</v>
      </c>
      <c r="C3972" s="14" t="s">
        <v>13471</v>
      </c>
      <c r="D3972" s="14" t="s">
        <v>16</v>
      </c>
      <c r="E3972" s="14" t="s">
        <v>109</v>
      </c>
      <c r="F3972" s="14" t="s">
        <v>13472</v>
      </c>
      <c r="G3972" s="15">
        <v>45541</v>
      </c>
      <c r="H3972" s="14" t="s">
        <v>13473</v>
      </c>
      <c r="I3972" s="16">
        <v>0</v>
      </c>
    </row>
    <row r="3973" spans="1:9" x14ac:dyDescent="0.25">
      <c r="A3973" s="14" t="s">
        <v>13474</v>
      </c>
      <c r="B3973" s="14" t="s">
        <v>13475</v>
      </c>
      <c r="C3973" s="14" t="s">
        <v>13476</v>
      </c>
      <c r="D3973" s="14" t="s">
        <v>16</v>
      </c>
      <c r="E3973" s="14" t="s">
        <v>109</v>
      </c>
      <c r="F3973" s="14" t="s">
        <v>13477</v>
      </c>
      <c r="G3973" s="15">
        <v>45541</v>
      </c>
      <c r="H3973" s="14" t="s">
        <v>2787</v>
      </c>
      <c r="I3973" s="16">
        <v>0</v>
      </c>
    </row>
    <row r="3974" spans="1:9" x14ac:dyDescent="0.25">
      <c r="A3974" s="14" t="s">
        <v>13478</v>
      </c>
      <c r="B3974" s="14" t="s">
        <v>5486</v>
      </c>
      <c r="C3974" s="14" t="s">
        <v>13479</v>
      </c>
      <c r="D3974" s="14" t="s">
        <v>16</v>
      </c>
      <c r="E3974" s="14" t="s">
        <v>109</v>
      </c>
      <c r="F3974" s="14" t="s">
        <v>13480</v>
      </c>
      <c r="G3974" s="15">
        <v>45541</v>
      </c>
      <c r="H3974" s="14" t="s">
        <v>13481</v>
      </c>
      <c r="I3974" s="16">
        <v>0</v>
      </c>
    </row>
    <row r="3975" spans="1:9" x14ac:dyDescent="0.25">
      <c r="A3975" s="14" t="s">
        <v>13482</v>
      </c>
      <c r="B3975" s="14" t="s">
        <v>13483</v>
      </c>
      <c r="C3975" s="14" t="s">
        <v>13484</v>
      </c>
      <c r="D3975" s="14" t="s">
        <v>124</v>
      </c>
      <c r="E3975" s="14" t="s">
        <v>17</v>
      </c>
      <c r="F3975" s="14" t="s">
        <v>13485</v>
      </c>
      <c r="G3975" s="15">
        <v>45541</v>
      </c>
      <c r="H3975" s="14" t="s">
        <v>1841</v>
      </c>
      <c r="I3975" s="16">
        <v>2</v>
      </c>
    </row>
    <row r="3976" spans="1:9" x14ac:dyDescent="0.25">
      <c r="A3976" s="14" t="s">
        <v>13486</v>
      </c>
      <c r="B3976" s="14" t="s">
        <v>13487</v>
      </c>
      <c r="C3976" s="14" t="s">
        <v>13488</v>
      </c>
      <c r="D3976" s="14" t="s">
        <v>124</v>
      </c>
      <c r="E3976" s="14" t="s">
        <v>109</v>
      </c>
      <c r="F3976" s="14" t="s">
        <v>13489</v>
      </c>
      <c r="G3976" s="15">
        <v>45541</v>
      </c>
      <c r="H3976" s="14" t="s">
        <v>4694</v>
      </c>
      <c r="I3976" s="16">
        <v>1</v>
      </c>
    </row>
    <row r="3977" spans="1:9" x14ac:dyDescent="0.25">
      <c r="A3977" s="14" t="s">
        <v>13490</v>
      </c>
      <c r="B3977" s="14" t="s">
        <v>13491</v>
      </c>
      <c r="C3977" s="14" t="s">
        <v>6173</v>
      </c>
      <c r="D3977" s="14" t="s">
        <v>124</v>
      </c>
      <c r="E3977" s="14" t="s">
        <v>109</v>
      </c>
      <c r="F3977" s="14" t="s">
        <v>13492</v>
      </c>
      <c r="G3977" s="15">
        <v>45541</v>
      </c>
      <c r="H3977" s="14" t="s">
        <v>1559</v>
      </c>
      <c r="I3977" s="16">
        <v>1</v>
      </c>
    </row>
    <row r="3978" spans="1:9" x14ac:dyDescent="0.25">
      <c r="A3978" s="14" t="s">
        <v>13493</v>
      </c>
      <c r="B3978" s="14" t="s">
        <v>13494</v>
      </c>
      <c r="C3978" s="14" t="s">
        <v>345</v>
      </c>
      <c r="D3978" s="14" t="s">
        <v>16</v>
      </c>
      <c r="E3978" s="14" t="s">
        <v>17</v>
      </c>
      <c r="F3978" s="14" t="s">
        <v>13495</v>
      </c>
      <c r="G3978" s="15">
        <v>45544</v>
      </c>
      <c r="H3978" s="14" t="s">
        <v>33</v>
      </c>
      <c r="I3978" s="16">
        <v>6</v>
      </c>
    </row>
    <row r="3979" spans="1:9" x14ac:dyDescent="0.25">
      <c r="A3979" s="14" t="s">
        <v>13496</v>
      </c>
      <c r="B3979" s="14" t="s">
        <v>13497</v>
      </c>
      <c r="C3979" s="14" t="s">
        <v>2492</v>
      </c>
      <c r="D3979" s="14" t="s">
        <v>16</v>
      </c>
      <c r="E3979" s="14" t="s">
        <v>17</v>
      </c>
      <c r="F3979" s="14" t="s">
        <v>13498</v>
      </c>
      <c r="G3979" s="15">
        <v>45544</v>
      </c>
      <c r="H3979" s="14" t="s">
        <v>171</v>
      </c>
      <c r="I3979" s="16">
        <v>5</v>
      </c>
    </row>
    <row r="3980" spans="1:9" x14ac:dyDescent="0.25">
      <c r="A3980" s="14" t="s">
        <v>13499</v>
      </c>
      <c r="B3980" s="14" t="s">
        <v>13500</v>
      </c>
      <c r="C3980" s="14" t="s">
        <v>13501</v>
      </c>
      <c r="D3980" s="14" t="s">
        <v>16</v>
      </c>
      <c r="E3980" s="14" t="s">
        <v>17</v>
      </c>
      <c r="F3980" s="14" t="s">
        <v>13502</v>
      </c>
      <c r="G3980" s="15">
        <v>45544</v>
      </c>
      <c r="H3980" s="14" t="s">
        <v>96</v>
      </c>
      <c r="I3980" s="16">
        <v>1</v>
      </c>
    </row>
    <row r="3981" spans="1:9" x14ac:dyDescent="0.25">
      <c r="A3981" s="14" t="s">
        <v>13503</v>
      </c>
      <c r="B3981" s="14" t="s">
        <v>13504</v>
      </c>
      <c r="C3981" s="14" t="s">
        <v>6100</v>
      </c>
      <c r="D3981" s="14" t="s">
        <v>16</v>
      </c>
      <c r="E3981" s="14" t="s">
        <v>17</v>
      </c>
      <c r="F3981" s="14" t="s">
        <v>13505</v>
      </c>
      <c r="G3981" s="15">
        <v>45544</v>
      </c>
      <c r="H3981" s="14" t="s">
        <v>66</v>
      </c>
      <c r="I3981" s="16">
        <v>1</v>
      </c>
    </row>
    <row r="3982" spans="1:9" x14ac:dyDescent="0.25">
      <c r="A3982" s="14" t="s">
        <v>13506</v>
      </c>
      <c r="B3982" s="14" t="s">
        <v>13507</v>
      </c>
      <c r="C3982" s="14" t="s">
        <v>4701</v>
      </c>
      <c r="D3982" s="14" t="s">
        <v>16</v>
      </c>
      <c r="E3982" s="14" t="s">
        <v>17</v>
      </c>
      <c r="F3982" s="14" t="s">
        <v>13508</v>
      </c>
      <c r="G3982" s="15">
        <v>45544</v>
      </c>
      <c r="H3982" s="14" t="s">
        <v>66</v>
      </c>
      <c r="I3982" s="16">
        <v>2</v>
      </c>
    </row>
    <row r="3983" spans="1:9" x14ac:dyDescent="0.25">
      <c r="A3983" s="14" t="s">
        <v>13509</v>
      </c>
      <c r="B3983" s="14" t="s">
        <v>13510</v>
      </c>
      <c r="C3983" s="14" t="s">
        <v>13511</v>
      </c>
      <c r="D3983" s="14" t="s">
        <v>16</v>
      </c>
      <c r="E3983" s="14" t="s">
        <v>109</v>
      </c>
      <c r="F3983" s="14" t="s">
        <v>13512</v>
      </c>
      <c r="G3983" s="15">
        <v>45544</v>
      </c>
      <c r="H3983" s="14" t="s">
        <v>171</v>
      </c>
      <c r="I3983" s="16">
        <v>1</v>
      </c>
    </row>
    <row r="3984" spans="1:9" x14ac:dyDescent="0.25">
      <c r="A3984" s="14" t="s">
        <v>13513</v>
      </c>
      <c r="B3984" s="14" t="s">
        <v>13514</v>
      </c>
      <c r="C3984" s="14" t="s">
        <v>13515</v>
      </c>
      <c r="D3984" s="14" t="s">
        <v>16</v>
      </c>
      <c r="E3984" s="14" t="s">
        <v>17</v>
      </c>
      <c r="F3984" s="14" t="s">
        <v>13516</v>
      </c>
      <c r="G3984" s="15">
        <v>45544</v>
      </c>
      <c r="H3984" s="14" t="s">
        <v>342</v>
      </c>
      <c r="I3984" s="16">
        <v>1</v>
      </c>
    </row>
    <row r="3985" spans="1:9" x14ac:dyDescent="0.25">
      <c r="A3985" s="14" t="s">
        <v>13517</v>
      </c>
      <c r="B3985" s="14" t="s">
        <v>13146</v>
      </c>
      <c r="C3985" s="14" t="s">
        <v>13147</v>
      </c>
      <c r="D3985" s="14" t="s">
        <v>16</v>
      </c>
      <c r="E3985" s="14" t="s">
        <v>17</v>
      </c>
      <c r="F3985" s="14" t="s">
        <v>13518</v>
      </c>
      <c r="G3985" s="15">
        <v>45544</v>
      </c>
      <c r="H3985" s="14" t="s">
        <v>33</v>
      </c>
      <c r="I3985" s="16">
        <v>1</v>
      </c>
    </row>
    <row r="3986" spans="1:9" x14ac:dyDescent="0.25">
      <c r="A3986" s="14" t="s">
        <v>13519</v>
      </c>
      <c r="B3986" s="14" t="s">
        <v>1025</v>
      </c>
      <c r="C3986" s="14" t="s">
        <v>13520</v>
      </c>
      <c r="D3986" s="14" t="s">
        <v>16</v>
      </c>
      <c r="E3986" s="14" t="s">
        <v>109</v>
      </c>
      <c r="F3986" s="14" t="s">
        <v>13521</v>
      </c>
      <c r="G3986" s="15">
        <v>45544</v>
      </c>
      <c r="H3986" s="14" t="s">
        <v>878</v>
      </c>
      <c r="I3986" s="16">
        <v>0</v>
      </c>
    </row>
    <row r="3987" spans="1:9" x14ac:dyDescent="0.25">
      <c r="A3987" s="14" t="s">
        <v>13522</v>
      </c>
      <c r="B3987" s="14" t="s">
        <v>13523</v>
      </c>
      <c r="C3987" s="14" t="s">
        <v>5154</v>
      </c>
      <c r="D3987" s="14" t="s">
        <v>16</v>
      </c>
      <c r="E3987" s="14" t="s">
        <v>109</v>
      </c>
      <c r="F3987" s="14" t="s">
        <v>13524</v>
      </c>
      <c r="G3987" s="15">
        <v>45544</v>
      </c>
      <c r="H3987" s="14" t="s">
        <v>33</v>
      </c>
      <c r="I3987" s="16">
        <v>0</v>
      </c>
    </row>
    <row r="3988" spans="1:9" x14ac:dyDescent="0.25">
      <c r="A3988" s="14" t="s">
        <v>13525</v>
      </c>
      <c r="B3988" s="14" t="s">
        <v>13526</v>
      </c>
      <c r="C3988" s="14" t="s">
        <v>729</v>
      </c>
      <c r="D3988" s="14" t="s">
        <v>16</v>
      </c>
      <c r="E3988" s="14" t="s">
        <v>109</v>
      </c>
      <c r="F3988" s="14" t="s">
        <v>13527</v>
      </c>
      <c r="G3988" s="15">
        <v>45544</v>
      </c>
      <c r="H3988" s="14" t="s">
        <v>120</v>
      </c>
      <c r="I3988" s="16">
        <v>0</v>
      </c>
    </row>
    <row r="3989" spans="1:9" x14ac:dyDescent="0.25">
      <c r="A3989" s="14" t="s">
        <v>13528</v>
      </c>
      <c r="B3989" s="14" t="s">
        <v>5486</v>
      </c>
      <c r="C3989" s="14" t="s">
        <v>13529</v>
      </c>
      <c r="D3989" s="14" t="s">
        <v>16</v>
      </c>
      <c r="E3989" s="14" t="s">
        <v>109</v>
      </c>
      <c r="F3989" s="14" t="s">
        <v>13530</v>
      </c>
      <c r="G3989" s="15">
        <v>45544</v>
      </c>
      <c r="H3989" s="14" t="s">
        <v>814</v>
      </c>
      <c r="I3989" s="16">
        <v>0</v>
      </c>
    </row>
    <row r="3990" spans="1:9" x14ac:dyDescent="0.25">
      <c r="A3990" s="14" t="s">
        <v>13531</v>
      </c>
      <c r="B3990" s="14" t="s">
        <v>5486</v>
      </c>
      <c r="C3990" s="14" t="s">
        <v>13532</v>
      </c>
      <c r="D3990" s="14" t="s">
        <v>16</v>
      </c>
      <c r="E3990" s="14" t="s">
        <v>109</v>
      </c>
      <c r="F3990" s="14" t="s">
        <v>13533</v>
      </c>
      <c r="G3990" s="15">
        <v>45544</v>
      </c>
      <c r="H3990" s="14" t="s">
        <v>799</v>
      </c>
      <c r="I3990" s="16">
        <v>0</v>
      </c>
    </row>
    <row r="3991" spans="1:9" x14ac:dyDescent="0.25">
      <c r="A3991" s="14" t="s">
        <v>13534</v>
      </c>
      <c r="B3991" s="14" t="s">
        <v>13535</v>
      </c>
      <c r="C3991" s="14" t="s">
        <v>6012</v>
      </c>
      <c r="D3991" s="14" t="s">
        <v>16</v>
      </c>
      <c r="E3991" s="14" t="s">
        <v>109</v>
      </c>
      <c r="F3991" s="14" t="s">
        <v>13536</v>
      </c>
      <c r="G3991" s="15">
        <v>45544</v>
      </c>
      <c r="H3991" s="14" t="s">
        <v>19</v>
      </c>
      <c r="I3991" s="16">
        <v>0</v>
      </c>
    </row>
    <row r="3992" spans="1:9" x14ac:dyDescent="0.25">
      <c r="A3992" s="14" t="s">
        <v>13537</v>
      </c>
      <c r="B3992" s="14" t="s">
        <v>13538</v>
      </c>
      <c r="C3992" s="14" t="s">
        <v>13539</v>
      </c>
      <c r="D3992" s="14" t="s">
        <v>16</v>
      </c>
      <c r="E3992" s="14" t="s">
        <v>109</v>
      </c>
      <c r="F3992" s="14" t="s">
        <v>13540</v>
      </c>
      <c r="G3992" s="15">
        <v>45544</v>
      </c>
      <c r="H3992" s="14" t="s">
        <v>5962</v>
      </c>
      <c r="I3992" s="16">
        <v>0</v>
      </c>
    </row>
    <row r="3993" spans="1:9" x14ac:dyDescent="0.25">
      <c r="A3993" s="14" t="s">
        <v>13541</v>
      </c>
      <c r="B3993" s="14" t="s">
        <v>11699</v>
      </c>
      <c r="C3993" s="14" t="s">
        <v>13542</v>
      </c>
      <c r="D3993" s="14" t="s">
        <v>124</v>
      </c>
      <c r="E3993" s="14" t="s">
        <v>17</v>
      </c>
      <c r="F3993" s="14" t="s">
        <v>13543</v>
      </c>
      <c r="G3993" s="15">
        <v>45544</v>
      </c>
      <c r="H3993" s="14" t="s">
        <v>276</v>
      </c>
      <c r="I3993" s="16">
        <v>1</v>
      </c>
    </row>
    <row r="3994" spans="1:9" x14ac:dyDescent="0.25">
      <c r="A3994" s="14" t="s">
        <v>13544</v>
      </c>
      <c r="B3994" s="14" t="s">
        <v>13545</v>
      </c>
      <c r="C3994" s="14" t="s">
        <v>13546</v>
      </c>
      <c r="D3994" s="14" t="s">
        <v>124</v>
      </c>
      <c r="E3994" s="14" t="s">
        <v>17</v>
      </c>
      <c r="F3994" s="14" t="s">
        <v>13547</v>
      </c>
      <c r="G3994" s="15">
        <v>45544</v>
      </c>
      <c r="H3994" s="14" t="s">
        <v>814</v>
      </c>
      <c r="I3994" s="16">
        <v>2</v>
      </c>
    </row>
    <row r="3995" spans="1:9" x14ac:dyDescent="0.25">
      <c r="A3995" s="14" t="s">
        <v>13548</v>
      </c>
      <c r="B3995" s="14" t="s">
        <v>12226</v>
      </c>
      <c r="C3995" s="14" t="s">
        <v>609</v>
      </c>
      <c r="D3995" s="14" t="s">
        <v>124</v>
      </c>
      <c r="E3995" s="14" t="s">
        <v>17</v>
      </c>
      <c r="F3995" s="14" t="s">
        <v>13549</v>
      </c>
      <c r="G3995" s="15">
        <v>45544</v>
      </c>
      <c r="H3995" s="14" t="s">
        <v>276</v>
      </c>
      <c r="I3995" s="16">
        <v>2</v>
      </c>
    </row>
    <row r="3996" spans="1:9" x14ac:dyDescent="0.25">
      <c r="A3996" s="14" t="s">
        <v>13550</v>
      </c>
      <c r="B3996" s="14" t="s">
        <v>13551</v>
      </c>
      <c r="C3996" s="14" t="s">
        <v>13552</v>
      </c>
      <c r="D3996" s="14" t="s">
        <v>16</v>
      </c>
      <c r="E3996" s="14" t="s">
        <v>109</v>
      </c>
      <c r="F3996" s="14" t="s">
        <v>13553</v>
      </c>
      <c r="G3996" s="15">
        <v>45545</v>
      </c>
      <c r="H3996" s="14" t="s">
        <v>66</v>
      </c>
      <c r="I3996" s="16">
        <v>2</v>
      </c>
    </row>
    <row r="3997" spans="1:9" x14ac:dyDescent="0.25">
      <c r="A3997" s="14" t="s">
        <v>13554</v>
      </c>
      <c r="B3997" s="14" t="s">
        <v>4905</v>
      </c>
      <c r="C3997" s="14" t="s">
        <v>3108</v>
      </c>
      <c r="D3997" s="14" t="s">
        <v>16</v>
      </c>
      <c r="E3997" s="14" t="s">
        <v>17</v>
      </c>
      <c r="F3997" s="14" t="s">
        <v>13555</v>
      </c>
      <c r="G3997" s="15">
        <v>45545</v>
      </c>
      <c r="H3997" s="14" t="s">
        <v>19</v>
      </c>
      <c r="I3997" s="16">
        <v>1</v>
      </c>
    </row>
    <row r="3998" spans="1:9" x14ac:dyDescent="0.25">
      <c r="A3998" s="14" t="s">
        <v>13556</v>
      </c>
      <c r="B3998" s="14" t="s">
        <v>13557</v>
      </c>
      <c r="C3998" s="14" t="s">
        <v>13558</v>
      </c>
      <c r="D3998" s="14" t="s">
        <v>16</v>
      </c>
      <c r="E3998" s="14" t="s">
        <v>17</v>
      </c>
      <c r="F3998" s="14" t="s">
        <v>13559</v>
      </c>
      <c r="G3998" s="15">
        <v>45545</v>
      </c>
      <c r="H3998" s="14" t="s">
        <v>204</v>
      </c>
      <c r="I3998" s="16">
        <v>1</v>
      </c>
    </row>
    <row r="3999" spans="1:9" x14ac:dyDescent="0.25">
      <c r="A3999" s="14" t="s">
        <v>13560</v>
      </c>
      <c r="B3999" s="14" t="s">
        <v>13561</v>
      </c>
      <c r="C3999" s="14" t="s">
        <v>13562</v>
      </c>
      <c r="D3999" s="14" t="s">
        <v>16</v>
      </c>
      <c r="E3999" s="14" t="s">
        <v>17</v>
      </c>
      <c r="F3999" s="14" t="s">
        <v>13563</v>
      </c>
      <c r="G3999" s="15">
        <v>45545</v>
      </c>
      <c r="H3999" s="14" t="s">
        <v>66</v>
      </c>
      <c r="I3999" s="16">
        <v>1</v>
      </c>
    </row>
    <row r="4000" spans="1:9" x14ac:dyDescent="0.25">
      <c r="A4000" s="14" t="s">
        <v>13564</v>
      </c>
      <c r="B4000" s="14" t="s">
        <v>13565</v>
      </c>
      <c r="C4000" s="14" t="s">
        <v>3009</v>
      </c>
      <c r="D4000" s="14" t="s">
        <v>16</v>
      </c>
      <c r="E4000" s="14" t="s">
        <v>17</v>
      </c>
      <c r="F4000" s="14" t="s">
        <v>13566</v>
      </c>
      <c r="G4000" s="15">
        <v>45545</v>
      </c>
      <c r="H4000" s="14" t="s">
        <v>33</v>
      </c>
      <c r="I4000" s="16">
        <v>1</v>
      </c>
    </row>
    <row r="4001" spans="1:9" x14ac:dyDescent="0.25">
      <c r="A4001" s="14" t="s">
        <v>13567</v>
      </c>
      <c r="B4001" s="14" t="s">
        <v>13568</v>
      </c>
      <c r="C4001" s="14" t="s">
        <v>13569</v>
      </c>
      <c r="D4001" s="14" t="s">
        <v>16</v>
      </c>
      <c r="E4001" s="14" t="s">
        <v>17</v>
      </c>
      <c r="F4001" s="14" t="s">
        <v>13570</v>
      </c>
      <c r="G4001" s="15">
        <v>45545</v>
      </c>
      <c r="H4001" s="14" t="s">
        <v>799</v>
      </c>
      <c r="I4001" s="16">
        <v>1</v>
      </c>
    </row>
    <row r="4002" spans="1:9" x14ac:dyDescent="0.25">
      <c r="A4002" s="14" t="s">
        <v>13571</v>
      </c>
      <c r="B4002" s="14" t="s">
        <v>13572</v>
      </c>
      <c r="C4002" s="14" t="s">
        <v>11210</v>
      </c>
      <c r="D4002" s="14" t="s">
        <v>16</v>
      </c>
      <c r="E4002" s="14" t="s">
        <v>17</v>
      </c>
      <c r="F4002" s="14" t="s">
        <v>13573</v>
      </c>
      <c r="G4002" s="15">
        <v>45545</v>
      </c>
      <c r="H4002" s="14" t="s">
        <v>11212</v>
      </c>
      <c r="I4002" s="16">
        <v>1</v>
      </c>
    </row>
    <row r="4003" spans="1:9" x14ac:dyDescent="0.25">
      <c r="A4003" s="14" t="s">
        <v>13574</v>
      </c>
      <c r="B4003" s="14" t="s">
        <v>13575</v>
      </c>
      <c r="C4003" s="14" t="s">
        <v>13576</v>
      </c>
      <c r="D4003" s="14" t="s">
        <v>16</v>
      </c>
      <c r="E4003" s="14" t="s">
        <v>17</v>
      </c>
      <c r="F4003" s="14" t="s">
        <v>13577</v>
      </c>
      <c r="G4003" s="15">
        <v>45545</v>
      </c>
      <c r="H4003" s="14" t="s">
        <v>33</v>
      </c>
      <c r="I4003" s="16">
        <v>1</v>
      </c>
    </row>
    <row r="4004" spans="1:9" x14ac:dyDescent="0.25">
      <c r="A4004" s="14" t="s">
        <v>13578</v>
      </c>
      <c r="B4004" s="14" t="s">
        <v>13579</v>
      </c>
      <c r="C4004" s="14" t="s">
        <v>12462</v>
      </c>
      <c r="D4004" s="14" t="s">
        <v>16</v>
      </c>
      <c r="E4004" s="14" t="s">
        <v>17</v>
      </c>
      <c r="F4004" s="14" t="s">
        <v>13580</v>
      </c>
      <c r="G4004" s="15">
        <v>45545</v>
      </c>
      <c r="H4004" s="14" t="s">
        <v>33</v>
      </c>
      <c r="I4004" s="16">
        <v>2</v>
      </c>
    </row>
    <row r="4005" spans="1:9" x14ac:dyDescent="0.25">
      <c r="A4005" s="14" t="s">
        <v>13581</v>
      </c>
      <c r="B4005" s="14" t="s">
        <v>13582</v>
      </c>
      <c r="C4005" s="14" t="s">
        <v>7223</v>
      </c>
      <c r="D4005" s="14" t="s">
        <v>16</v>
      </c>
      <c r="E4005" s="14" t="s">
        <v>17</v>
      </c>
      <c r="F4005" s="14" t="s">
        <v>13583</v>
      </c>
      <c r="G4005" s="15">
        <v>45545</v>
      </c>
      <c r="H4005" s="14" t="s">
        <v>33</v>
      </c>
      <c r="I4005" s="16">
        <v>6</v>
      </c>
    </row>
    <row r="4006" spans="1:9" x14ac:dyDescent="0.25">
      <c r="A4006" s="14" t="s">
        <v>13584</v>
      </c>
      <c r="B4006" s="14" t="s">
        <v>13585</v>
      </c>
      <c r="C4006" s="14" t="s">
        <v>13586</v>
      </c>
      <c r="D4006" s="14" t="s">
        <v>16</v>
      </c>
      <c r="E4006" s="14" t="s">
        <v>109</v>
      </c>
      <c r="F4006" s="14" t="s">
        <v>13587</v>
      </c>
      <c r="G4006" s="15">
        <v>45545</v>
      </c>
      <c r="H4006" s="14" t="s">
        <v>3551</v>
      </c>
      <c r="I4006" s="16">
        <v>0</v>
      </c>
    </row>
    <row r="4007" spans="1:9" x14ac:dyDescent="0.25">
      <c r="A4007" s="14" t="s">
        <v>13588</v>
      </c>
      <c r="B4007" s="14" t="s">
        <v>13589</v>
      </c>
      <c r="C4007" s="14" t="s">
        <v>4009</v>
      </c>
      <c r="D4007" s="14" t="s">
        <v>16</v>
      </c>
      <c r="E4007" s="14" t="s">
        <v>75</v>
      </c>
      <c r="F4007" s="14" t="s">
        <v>13590</v>
      </c>
      <c r="G4007" s="15">
        <v>45545</v>
      </c>
      <c r="H4007" s="14" t="s">
        <v>4241</v>
      </c>
      <c r="I4007" s="16">
        <v>0</v>
      </c>
    </row>
    <row r="4008" spans="1:9" x14ac:dyDescent="0.25">
      <c r="A4008" s="14" t="s">
        <v>13591</v>
      </c>
      <c r="B4008" s="14" t="s">
        <v>13592</v>
      </c>
      <c r="C4008" s="14" t="s">
        <v>13410</v>
      </c>
      <c r="D4008" s="14" t="s">
        <v>16</v>
      </c>
      <c r="E4008" s="14" t="s">
        <v>17</v>
      </c>
      <c r="F4008" s="14" t="s">
        <v>13593</v>
      </c>
      <c r="G4008" s="15">
        <v>45545</v>
      </c>
      <c r="H4008" s="14" t="s">
        <v>422</v>
      </c>
      <c r="I4008" s="16">
        <v>1</v>
      </c>
    </row>
    <row r="4009" spans="1:9" x14ac:dyDescent="0.25">
      <c r="A4009" s="14" t="s">
        <v>13594</v>
      </c>
      <c r="B4009" s="14" t="s">
        <v>13595</v>
      </c>
      <c r="C4009" s="14" t="s">
        <v>13596</v>
      </c>
      <c r="D4009" s="14" t="s">
        <v>16</v>
      </c>
      <c r="E4009" s="14" t="s">
        <v>17</v>
      </c>
      <c r="F4009" s="14" t="s">
        <v>13597</v>
      </c>
      <c r="G4009" s="15">
        <v>45545</v>
      </c>
      <c r="H4009" s="14" t="s">
        <v>120</v>
      </c>
      <c r="I4009" s="16">
        <v>1</v>
      </c>
    </row>
    <row r="4010" spans="1:9" x14ac:dyDescent="0.25">
      <c r="A4010" s="14" t="s">
        <v>13598</v>
      </c>
      <c r="B4010" s="14" t="s">
        <v>13599</v>
      </c>
      <c r="C4010" s="14" t="s">
        <v>13600</v>
      </c>
      <c r="D4010" s="14" t="s">
        <v>16</v>
      </c>
      <c r="E4010" s="14" t="s">
        <v>17</v>
      </c>
      <c r="F4010" s="14" t="s">
        <v>13601</v>
      </c>
      <c r="G4010" s="15">
        <v>45545</v>
      </c>
      <c r="H4010" s="14" t="s">
        <v>545</v>
      </c>
      <c r="I4010" s="16">
        <v>3</v>
      </c>
    </row>
    <row r="4011" spans="1:9" x14ac:dyDescent="0.25">
      <c r="A4011" s="14" t="s">
        <v>13602</v>
      </c>
      <c r="B4011" s="14" t="s">
        <v>13603</v>
      </c>
      <c r="C4011" s="14" t="s">
        <v>1222</v>
      </c>
      <c r="D4011" s="14" t="s">
        <v>124</v>
      </c>
      <c r="E4011" s="14" t="s">
        <v>17</v>
      </c>
      <c r="F4011" s="14" t="s">
        <v>13604</v>
      </c>
      <c r="G4011" s="15">
        <v>45545</v>
      </c>
      <c r="H4011" s="14" t="s">
        <v>120</v>
      </c>
      <c r="I4011" s="16">
        <v>3</v>
      </c>
    </row>
    <row r="4012" spans="1:9" x14ac:dyDescent="0.25">
      <c r="A4012" s="14" t="s">
        <v>13605</v>
      </c>
      <c r="B4012" s="14" t="s">
        <v>13606</v>
      </c>
      <c r="C4012" s="14" t="s">
        <v>13607</v>
      </c>
      <c r="D4012" s="14" t="s">
        <v>16</v>
      </c>
      <c r="E4012" s="14" t="s">
        <v>109</v>
      </c>
      <c r="F4012" s="14" t="s">
        <v>13608</v>
      </c>
      <c r="G4012" s="15">
        <v>45545</v>
      </c>
      <c r="H4012" s="14" t="s">
        <v>12556</v>
      </c>
      <c r="I4012" s="16">
        <v>0</v>
      </c>
    </row>
    <row r="4013" spans="1:9" x14ac:dyDescent="0.25">
      <c r="A4013" s="14" t="s">
        <v>13609</v>
      </c>
      <c r="B4013" s="14" t="s">
        <v>13610</v>
      </c>
      <c r="C4013" s="14" t="s">
        <v>13611</v>
      </c>
      <c r="D4013" s="14" t="s">
        <v>16</v>
      </c>
      <c r="E4013" s="14" t="s">
        <v>109</v>
      </c>
      <c r="F4013" s="14" t="s">
        <v>13612</v>
      </c>
      <c r="G4013" s="15">
        <v>45545</v>
      </c>
      <c r="H4013" s="14" t="s">
        <v>120</v>
      </c>
      <c r="I4013" s="16">
        <v>0</v>
      </c>
    </row>
    <row r="4014" spans="1:9" x14ac:dyDescent="0.25">
      <c r="A4014" s="14" t="s">
        <v>13613</v>
      </c>
      <c r="B4014" s="14" t="s">
        <v>13614</v>
      </c>
      <c r="C4014" s="14" t="s">
        <v>13615</v>
      </c>
      <c r="D4014" s="14" t="s">
        <v>16</v>
      </c>
      <c r="E4014" s="14" t="s">
        <v>109</v>
      </c>
      <c r="F4014" s="14" t="s">
        <v>13616</v>
      </c>
      <c r="G4014" s="15">
        <v>45545</v>
      </c>
      <c r="H4014" s="14" t="s">
        <v>2442</v>
      </c>
      <c r="I4014" s="16">
        <v>0</v>
      </c>
    </row>
    <row r="4015" spans="1:9" x14ac:dyDescent="0.25">
      <c r="A4015" s="14" t="s">
        <v>13617</v>
      </c>
      <c r="B4015" s="14" t="s">
        <v>13618</v>
      </c>
      <c r="C4015" s="14" t="s">
        <v>10529</v>
      </c>
      <c r="D4015" s="14" t="s">
        <v>16</v>
      </c>
      <c r="E4015" s="14" t="s">
        <v>109</v>
      </c>
      <c r="F4015" s="14" t="s">
        <v>13619</v>
      </c>
      <c r="G4015" s="15">
        <v>45545</v>
      </c>
      <c r="H4015" s="14" t="s">
        <v>19</v>
      </c>
      <c r="I4015" s="16">
        <v>0</v>
      </c>
    </row>
    <row r="4016" spans="1:9" x14ac:dyDescent="0.25">
      <c r="A4016" s="14" t="s">
        <v>13620</v>
      </c>
      <c r="B4016" s="14" t="s">
        <v>13545</v>
      </c>
      <c r="C4016" s="14" t="s">
        <v>13621</v>
      </c>
      <c r="D4016" s="14" t="s">
        <v>124</v>
      </c>
      <c r="E4016" s="14" t="s">
        <v>109</v>
      </c>
      <c r="F4016" s="14" t="s">
        <v>13622</v>
      </c>
      <c r="G4016" s="15">
        <v>45545</v>
      </c>
      <c r="H4016" s="14" t="s">
        <v>752</v>
      </c>
      <c r="I4016" s="16">
        <v>0</v>
      </c>
    </row>
    <row r="4017" spans="1:9" x14ac:dyDescent="0.25">
      <c r="A4017" s="14" t="s">
        <v>13623</v>
      </c>
      <c r="B4017" s="14" t="s">
        <v>13624</v>
      </c>
      <c r="C4017" s="14" t="s">
        <v>13625</v>
      </c>
      <c r="D4017" s="14" t="s">
        <v>124</v>
      </c>
      <c r="E4017" s="14" t="s">
        <v>109</v>
      </c>
      <c r="F4017" s="14" t="s">
        <v>13626</v>
      </c>
      <c r="G4017" s="15">
        <v>45545</v>
      </c>
      <c r="H4017" s="14" t="s">
        <v>752</v>
      </c>
      <c r="I4017" s="16">
        <v>0</v>
      </c>
    </row>
    <row r="4018" spans="1:9" x14ac:dyDescent="0.25">
      <c r="A4018" s="14" t="s">
        <v>13627</v>
      </c>
      <c r="B4018" s="14" t="s">
        <v>1742</v>
      </c>
      <c r="C4018" s="14" t="s">
        <v>4036</v>
      </c>
      <c r="D4018" s="14" t="s">
        <v>124</v>
      </c>
      <c r="E4018" s="14" t="s">
        <v>17</v>
      </c>
      <c r="F4018" s="14" t="s">
        <v>13628</v>
      </c>
      <c r="G4018" s="15">
        <v>45545</v>
      </c>
      <c r="H4018" s="14" t="s">
        <v>61</v>
      </c>
      <c r="I4018" s="16">
        <v>4</v>
      </c>
    </row>
    <row r="4019" spans="1:9" x14ac:dyDescent="0.25">
      <c r="A4019" s="14" t="s">
        <v>13629</v>
      </c>
      <c r="B4019" s="14" t="s">
        <v>5406</v>
      </c>
      <c r="C4019" s="14" t="s">
        <v>5407</v>
      </c>
      <c r="D4019" s="14" t="s">
        <v>16</v>
      </c>
      <c r="E4019" s="14" t="s">
        <v>17</v>
      </c>
      <c r="F4019" s="14" t="s">
        <v>13630</v>
      </c>
      <c r="G4019" s="15">
        <v>45546</v>
      </c>
      <c r="H4019" s="14" t="s">
        <v>33</v>
      </c>
      <c r="I4019" s="16">
        <v>3</v>
      </c>
    </row>
    <row r="4020" spans="1:9" x14ac:dyDescent="0.25">
      <c r="A4020" s="14" t="s">
        <v>13631</v>
      </c>
      <c r="B4020" s="14" t="s">
        <v>3174</v>
      </c>
      <c r="C4020" s="14" t="s">
        <v>7627</v>
      </c>
      <c r="D4020" s="14" t="s">
        <v>16</v>
      </c>
      <c r="E4020" s="14" t="s">
        <v>17</v>
      </c>
      <c r="F4020" s="14" t="s">
        <v>13632</v>
      </c>
      <c r="G4020" s="15">
        <v>45546</v>
      </c>
      <c r="H4020" s="14" t="s">
        <v>422</v>
      </c>
      <c r="I4020" s="16">
        <v>1</v>
      </c>
    </row>
    <row r="4021" spans="1:9" x14ac:dyDescent="0.25">
      <c r="A4021" s="14" t="s">
        <v>13633</v>
      </c>
      <c r="B4021" s="14" t="s">
        <v>13634</v>
      </c>
      <c r="C4021" s="14" t="s">
        <v>5932</v>
      </c>
      <c r="D4021" s="14" t="s">
        <v>16</v>
      </c>
      <c r="E4021" s="14" t="s">
        <v>17</v>
      </c>
      <c r="F4021" s="14" t="s">
        <v>13635</v>
      </c>
      <c r="G4021" s="15">
        <v>45546</v>
      </c>
      <c r="H4021" s="14" t="s">
        <v>66</v>
      </c>
      <c r="I4021" s="16">
        <v>1</v>
      </c>
    </row>
    <row r="4022" spans="1:9" x14ac:dyDescent="0.25">
      <c r="A4022" s="14" t="s">
        <v>13636</v>
      </c>
      <c r="B4022" s="14" t="s">
        <v>1101</v>
      </c>
      <c r="C4022" s="14" t="s">
        <v>13637</v>
      </c>
      <c r="D4022" s="14" t="s">
        <v>16</v>
      </c>
      <c r="E4022" s="14" t="s">
        <v>17</v>
      </c>
      <c r="F4022" s="14" t="s">
        <v>13638</v>
      </c>
      <c r="G4022" s="15">
        <v>45546</v>
      </c>
      <c r="H4022" s="14" t="s">
        <v>668</v>
      </c>
      <c r="I4022" s="16">
        <v>1</v>
      </c>
    </row>
    <row r="4023" spans="1:9" x14ac:dyDescent="0.25">
      <c r="A4023" s="14" t="s">
        <v>13639</v>
      </c>
      <c r="B4023" s="14" t="s">
        <v>13640</v>
      </c>
      <c r="C4023" s="14" t="s">
        <v>13641</v>
      </c>
      <c r="D4023" s="14" t="s">
        <v>16</v>
      </c>
      <c r="E4023" s="14" t="s">
        <v>17</v>
      </c>
      <c r="F4023" s="14" t="s">
        <v>13642</v>
      </c>
      <c r="G4023" s="15">
        <v>45546</v>
      </c>
      <c r="H4023" s="14" t="s">
        <v>5962</v>
      </c>
      <c r="I4023" s="16">
        <v>1</v>
      </c>
    </row>
    <row r="4024" spans="1:9" x14ac:dyDescent="0.25">
      <c r="A4024" s="14" t="s">
        <v>13643</v>
      </c>
      <c r="B4024" s="14" t="s">
        <v>13644</v>
      </c>
      <c r="C4024" s="14" t="s">
        <v>13645</v>
      </c>
      <c r="D4024" s="14" t="s">
        <v>16</v>
      </c>
      <c r="E4024" s="14" t="s">
        <v>17</v>
      </c>
      <c r="F4024" s="14" t="s">
        <v>13646</v>
      </c>
      <c r="G4024" s="15">
        <v>45546</v>
      </c>
      <c r="H4024" s="14" t="s">
        <v>66</v>
      </c>
      <c r="I4024" s="16">
        <v>1</v>
      </c>
    </row>
    <row r="4025" spans="1:9" x14ac:dyDescent="0.25">
      <c r="A4025" s="14" t="s">
        <v>13647</v>
      </c>
      <c r="B4025" s="14" t="s">
        <v>13648</v>
      </c>
      <c r="C4025" s="14" t="s">
        <v>13649</v>
      </c>
      <c r="D4025" s="14" t="s">
        <v>16</v>
      </c>
      <c r="E4025" s="14" t="s">
        <v>17</v>
      </c>
      <c r="F4025" s="14" t="s">
        <v>13650</v>
      </c>
      <c r="G4025" s="15">
        <v>45546</v>
      </c>
      <c r="H4025" s="14" t="s">
        <v>96</v>
      </c>
      <c r="I4025" s="16">
        <v>1</v>
      </c>
    </row>
    <row r="4026" spans="1:9" x14ac:dyDescent="0.25">
      <c r="A4026" s="14" t="s">
        <v>13651</v>
      </c>
      <c r="B4026" s="14" t="s">
        <v>13652</v>
      </c>
      <c r="C4026" s="14" t="s">
        <v>13653</v>
      </c>
      <c r="D4026" s="14" t="s">
        <v>16</v>
      </c>
      <c r="E4026" s="14" t="s">
        <v>17</v>
      </c>
      <c r="F4026" s="14" t="s">
        <v>13654</v>
      </c>
      <c r="G4026" s="15">
        <v>45546</v>
      </c>
      <c r="H4026" s="14" t="s">
        <v>204</v>
      </c>
      <c r="I4026" s="16">
        <v>1</v>
      </c>
    </row>
    <row r="4027" spans="1:9" x14ac:dyDescent="0.25">
      <c r="A4027" s="14" t="s">
        <v>13655</v>
      </c>
      <c r="B4027" s="14" t="s">
        <v>13656</v>
      </c>
      <c r="C4027" s="14" t="s">
        <v>13657</v>
      </c>
      <c r="D4027" s="14" t="s">
        <v>16</v>
      </c>
      <c r="E4027" s="14" t="s">
        <v>109</v>
      </c>
      <c r="F4027" s="14" t="s">
        <v>13658</v>
      </c>
      <c r="G4027" s="15">
        <v>45546</v>
      </c>
      <c r="H4027" s="14" t="s">
        <v>19</v>
      </c>
      <c r="I4027" s="16">
        <v>0</v>
      </c>
    </row>
    <row r="4028" spans="1:9" x14ac:dyDescent="0.25">
      <c r="A4028" s="14" t="s">
        <v>13659</v>
      </c>
      <c r="B4028" s="14" t="s">
        <v>4158</v>
      </c>
      <c r="C4028" s="14" t="s">
        <v>13660</v>
      </c>
      <c r="D4028" s="14" t="s">
        <v>16</v>
      </c>
      <c r="E4028" s="14" t="s">
        <v>109</v>
      </c>
      <c r="F4028" s="14" t="s">
        <v>13661</v>
      </c>
      <c r="G4028" s="15">
        <v>45546</v>
      </c>
      <c r="H4028" s="14" t="s">
        <v>33</v>
      </c>
      <c r="I4028" s="16">
        <v>0</v>
      </c>
    </row>
    <row r="4029" spans="1:9" x14ac:dyDescent="0.25">
      <c r="A4029" s="14" t="s">
        <v>13662</v>
      </c>
      <c r="B4029" s="14" t="s">
        <v>13663</v>
      </c>
      <c r="C4029" s="14" t="s">
        <v>13664</v>
      </c>
      <c r="D4029" s="14" t="s">
        <v>16</v>
      </c>
      <c r="E4029" s="14" t="s">
        <v>109</v>
      </c>
      <c r="F4029" s="14" t="s">
        <v>13665</v>
      </c>
      <c r="G4029" s="15">
        <v>45546</v>
      </c>
      <c r="H4029" s="14" t="s">
        <v>241</v>
      </c>
      <c r="I4029" s="16">
        <v>0</v>
      </c>
    </row>
    <row r="4030" spans="1:9" x14ac:dyDescent="0.25">
      <c r="A4030" s="14" t="s">
        <v>13666</v>
      </c>
      <c r="B4030" s="14" t="s">
        <v>13667</v>
      </c>
      <c r="C4030" s="14" t="s">
        <v>13668</v>
      </c>
      <c r="D4030" s="14" t="s">
        <v>16</v>
      </c>
      <c r="E4030" s="14" t="s">
        <v>109</v>
      </c>
      <c r="F4030" s="14" t="s">
        <v>13669</v>
      </c>
      <c r="G4030" s="15">
        <v>45546</v>
      </c>
      <c r="H4030" s="14" t="s">
        <v>19</v>
      </c>
      <c r="I4030" s="16">
        <v>0</v>
      </c>
    </row>
    <row r="4031" spans="1:9" x14ac:dyDescent="0.25">
      <c r="A4031" s="14" t="s">
        <v>13670</v>
      </c>
      <c r="B4031" s="14" t="s">
        <v>13671</v>
      </c>
      <c r="C4031" s="14" t="s">
        <v>13672</v>
      </c>
      <c r="D4031" s="14" t="s">
        <v>16</v>
      </c>
      <c r="E4031" s="14" t="s">
        <v>75</v>
      </c>
      <c r="F4031" s="14" t="s">
        <v>13673</v>
      </c>
      <c r="G4031" s="15">
        <v>45546</v>
      </c>
      <c r="H4031" s="14" t="s">
        <v>2251</v>
      </c>
      <c r="I4031" s="16">
        <v>0</v>
      </c>
    </row>
    <row r="4032" spans="1:9" x14ac:dyDescent="0.25">
      <c r="A4032" s="14" t="s">
        <v>13674</v>
      </c>
      <c r="B4032" s="14" t="s">
        <v>2099</v>
      </c>
      <c r="C4032" s="14" t="s">
        <v>13675</v>
      </c>
      <c r="D4032" s="14" t="s">
        <v>124</v>
      </c>
      <c r="E4032" s="14" t="s">
        <v>17</v>
      </c>
      <c r="F4032" s="14" t="s">
        <v>13676</v>
      </c>
      <c r="G4032" s="15">
        <v>45546</v>
      </c>
      <c r="H4032" s="14" t="s">
        <v>241</v>
      </c>
      <c r="I4032" s="16">
        <v>1</v>
      </c>
    </row>
    <row r="4033" spans="1:9" x14ac:dyDescent="0.25">
      <c r="A4033" s="14" t="s">
        <v>13677</v>
      </c>
      <c r="B4033" s="14" t="s">
        <v>13678</v>
      </c>
      <c r="C4033" s="14" t="s">
        <v>13679</v>
      </c>
      <c r="D4033" s="14" t="s">
        <v>124</v>
      </c>
      <c r="E4033" s="14" t="s">
        <v>109</v>
      </c>
      <c r="F4033" s="14" t="s">
        <v>13680</v>
      </c>
      <c r="G4033" s="15">
        <v>45546</v>
      </c>
      <c r="H4033" s="14" t="s">
        <v>722</v>
      </c>
      <c r="I4033" s="16">
        <v>1</v>
      </c>
    </row>
    <row r="4034" spans="1:9" x14ac:dyDescent="0.25">
      <c r="A4034" s="14" t="s">
        <v>13681</v>
      </c>
      <c r="B4034" s="14" t="s">
        <v>5486</v>
      </c>
      <c r="C4034" s="14" t="s">
        <v>13682</v>
      </c>
      <c r="D4034" s="14" t="s">
        <v>16</v>
      </c>
      <c r="E4034" s="14" t="s">
        <v>109</v>
      </c>
      <c r="F4034" s="14" t="s">
        <v>13683</v>
      </c>
      <c r="G4034" s="15">
        <v>45546</v>
      </c>
      <c r="H4034" s="14" t="s">
        <v>13684</v>
      </c>
      <c r="I4034" s="16">
        <v>0</v>
      </c>
    </row>
    <row r="4035" spans="1:9" x14ac:dyDescent="0.25">
      <c r="A4035" s="14" t="s">
        <v>13685</v>
      </c>
      <c r="B4035" s="14" t="s">
        <v>13686</v>
      </c>
      <c r="C4035" s="14" t="s">
        <v>11577</v>
      </c>
      <c r="D4035" s="14" t="s">
        <v>16</v>
      </c>
      <c r="E4035" s="14" t="s">
        <v>109</v>
      </c>
      <c r="F4035" s="14" t="s">
        <v>13687</v>
      </c>
      <c r="G4035" s="15">
        <v>45546</v>
      </c>
      <c r="H4035" s="14" t="s">
        <v>19</v>
      </c>
      <c r="I4035" s="16">
        <v>0</v>
      </c>
    </row>
    <row r="4036" spans="1:9" x14ac:dyDescent="0.25">
      <c r="A4036" s="14" t="s">
        <v>13688</v>
      </c>
      <c r="B4036" s="14" t="s">
        <v>13689</v>
      </c>
      <c r="C4036" s="14" t="s">
        <v>1125</v>
      </c>
      <c r="D4036" s="14" t="s">
        <v>124</v>
      </c>
      <c r="E4036" s="14" t="s">
        <v>109</v>
      </c>
      <c r="F4036" s="14" t="s">
        <v>13690</v>
      </c>
      <c r="G4036" s="15">
        <v>45546</v>
      </c>
      <c r="H4036" s="14" t="s">
        <v>4694</v>
      </c>
      <c r="I4036" s="16">
        <v>0</v>
      </c>
    </row>
    <row r="4037" spans="1:9" x14ac:dyDescent="0.25">
      <c r="A4037" s="14" t="s">
        <v>13691</v>
      </c>
      <c r="B4037" s="14" t="s">
        <v>13692</v>
      </c>
      <c r="C4037" s="14" t="s">
        <v>13693</v>
      </c>
      <c r="D4037" s="14" t="s">
        <v>124</v>
      </c>
      <c r="E4037" s="14" t="s">
        <v>109</v>
      </c>
      <c r="F4037" s="14" t="s">
        <v>13694</v>
      </c>
      <c r="G4037" s="15">
        <v>45546</v>
      </c>
      <c r="H4037" s="14" t="s">
        <v>722</v>
      </c>
      <c r="I4037" s="16">
        <v>0</v>
      </c>
    </row>
    <row r="4038" spans="1:9" x14ac:dyDescent="0.25">
      <c r="A4038" s="14" t="s">
        <v>13695</v>
      </c>
      <c r="B4038" s="14" t="s">
        <v>13696</v>
      </c>
      <c r="C4038" s="14" t="s">
        <v>13697</v>
      </c>
      <c r="D4038" s="14" t="s">
        <v>124</v>
      </c>
      <c r="E4038" s="14" t="s">
        <v>109</v>
      </c>
      <c r="F4038" s="14" t="s">
        <v>13698</v>
      </c>
      <c r="G4038" s="15">
        <v>45546</v>
      </c>
      <c r="H4038" s="14" t="s">
        <v>752</v>
      </c>
      <c r="I4038" s="16">
        <v>0</v>
      </c>
    </row>
    <row r="4039" spans="1:9" x14ac:dyDescent="0.25">
      <c r="A4039" s="14" t="s">
        <v>13699</v>
      </c>
      <c r="B4039" s="14" t="s">
        <v>13700</v>
      </c>
      <c r="C4039" s="14" t="s">
        <v>3888</v>
      </c>
      <c r="D4039" s="14" t="s">
        <v>124</v>
      </c>
      <c r="E4039" s="14" t="s">
        <v>109</v>
      </c>
      <c r="F4039" s="14" t="s">
        <v>13701</v>
      </c>
      <c r="G4039" s="15">
        <v>45546</v>
      </c>
      <c r="H4039" s="14" t="s">
        <v>752</v>
      </c>
      <c r="I4039" s="16">
        <v>0</v>
      </c>
    </row>
    <row r="4040" spans="1:9" x14ac:dyDescent="0.25">
      <c r="A4040" s="14" t="s">
        <v>13702</v>
      </c>
      <c r="B4040" s="14" t="s">
        <v>13703</v>
      </c>
      <c r="C4040" s="14" t="s">
        <v>13704</v>
      </c>
      <c r="D4040" s="14" t="s">
        <v>124</v>
      </c>
      <c r="E4040" s="14" t="s">
        <v>75</v>
      </c>
      <c r="F4040" s="14" t="s">
        <v>13705</v>
      </c>
      <c r="G4040" s="15">
        <v>45546</v>
      </c>
      <c r="H4040" s="14" t="s">
        <v>4694</v>
      </c>
      <c r="I4040" s="16">
        <v>1</v>
      </c>
    </row>
    <row r="4041" spans="1:9" x14ac:dyDescent="0.25">
      <c r="A4041" s="14" t="s">
        <v>13706</v>
      </c>
      <c r="B4041" s="14" t="s">
        <v>13707</v>
      </c>
      <c r="C4041" s="14" t="s">
        <v>13708</v>
      </c>
      <c r="D4041" s="14" t="s">
        <v>124</v>
      </c>
      <c r="E4041" s="14" t="s">
        <v>109</v>
      </c>
      <c r="F4041" s="14" t="s">
        <v>13709</v>
      </c>
      <c r="G4041" s="15">
        <v>45546</v>
      </c>
      <c r="H4041" s="14" t="s">
        <v>4694</v>
      </c>
      <c r="I4041" s="16">
        <v>1</v>
      </c>
    </row>
    <row r="4042" spans="1:9" x14ac:dyDescent="0.25">
      <c r="A4042" s="14" t="s">
        <v>13710</v>
      </c>
      <c r="B4042" s="14" t="s">
        <v>13711</v>
      </c>
      <c r="C4042" s="14" t="s">
        <v>7823</v>
      </c>
      <c r="D4042" s="14" t="s">
        <v>16</v>
      </c>
      <c r="E4042" s="14" t="s">
        <v>17</v>
      </c>
      <c r="F4042" s="14" t="s">
        <v>13712</v>
      </c>
      <c r="G4042" s="15">
        <v>45547</v>
      </c>
      <c r="H4042" s="14" t="s">
        <v>171</v>
      </c>
      <c r="I4042" s="16">
        <v>6</v>
      </c>
    </row>
    <row r="4043" spans="1:9" x14ac:dyDescent="0.25">
      <c r="A4043" s="14" t="s">
        <v>13713</v>
      </c>
      <c r="B4043" s="14" t="s">
        <v>13714</v>
      </c>
      <c r="C4043" s="14" t="s">
        <v>13715</v>
      </c>
      <c r="D4043" s="14" t="s">
        <v>16</v>
      </c>
      <c r="E4043" s="14" t="s">
        <v>17</v>
      </c>
      <c r="F4043" s="14" t="s">
        <v>13716</v>
      </c>
      <c r="G4043" s="15">
        <v>45547</v>
      </c>
      <c r="H4043" s="14" t="s">
        <v>241</v>
      </c>
      <c r="I4043" s="16">
        <v>2</v>
      </c>
    </row>
    <row r="4044" spans="1:9" x14ac:dyDescent="0.25">
      <c r="A4044" s="14" t="s">
        <v>13717</v>
      </c>
      <c r="B4044" s="14" t="s">
        <v>13718</v>
      </c>
      <c r="C4044" s="14" t="s">
        <v>13719</v>
      </c>
      <c r="D4044" s="14" t="s">
        <v>124</v>
      </c>
      <c r="E4044" s="14" t="s">
        <v>17</v>
      </c>
      <c r="F4044" s="14" t="s">
        <v>13720</v>
      </c>
      <c r="G4044" s="15">
        <v>45547</v>
      </c>
      <c r="H4044" s="14" t="s">
        <v>722</v>
      </c>
      <c r="I4044" s="16">
        <v>4</v>
      </c>
    </row>
    <row r="4045" spans="1:9" x14ac:dyDescent="0.25">
      <c r="A4045" s="14" t="s">
        <v>13721</v>
      </c>
      <c r="B4045" s="14" t="s">
        <v>13722</v>
      </c>
      <c r="C4045" s="14" t="s">
        <v>3339</v>
      </c>
      <c r="D4045" s="14" t="s">
        <v>16</v>
      </c>
      <c r="E4045" s="14" t="s">
        <v>109</v>
      </c>
      <c r="F4045" s="14" t="s">
        <v>13723</v>
      </c>
      <c r="G4045" s="15">
        <v>45547</v>
      </c>
      <c r="H4045" s="14" t="s">
        <v>11753</v>
      </c>
      <c r="I4045" s="16">
        <v>1</v>
      </c>
    </row>
    <row r="4046" spans="1:9" x14ac:dyDescent="0.25">
      <c r="A4046" s="14" t="s">
        <v>13724</v>
      </c>
      <c r="B4046" s="14" t="s">
        <v>13722</v>
      </c>
      <c r="C4046" s="14" t="s">
        <v>5247</v>
      </c>
      <c r="D4046" s="14" t="s">
        <v>16</v>
      </c>
      <c r="E4046" s="14" t="s">
        <v>109</v>
      </c>
      <c r="F4046" s="14" t="s">
        <v>13723</v>
      </c>
      <c r="G4046" s="15">
        <v>45547</v>
      </c>
      <c r="H4046" s="14" t="s">
        <v>11753</v>
      </c>
      <c r="I4046" s="16">
        <v>1</v>
      </c>
    </row>
    <row r="4047" spans="1:9" x14ac:dyDescent="0.25">
      <c r="A4047" s="14" t="s">
        <v>13725</v>
      </c>
      <c r="B4047" s="14" t="s">
        <v>13726</v>
      </c>
      <c r="C4047" s="14" t="s">
        <v>7371</v>
      </c>
      <c r="D4047" s="14" t="s">
        <v>16</v>
      </c>
      <c r="E4047" s="14" t="s">
        <v>17</v>
      </c>
      <c r="F4047" s="14" t="s">
        <v>13727</v>
      </c>
      <c r="G4047" s="15">
        <v>45547</v>
      </c>
      <c r="H4047" s="14" t="s">
        <v>19</v>
      </c>
      <c r="I4047" s="16">
        <v>1</v>
      </c>
    </row>
    <row r="4048" spans="1:9" x14ac:dyDescent="0.25">
      <c r="A4048" s="14" t="s">
        <v>13728</v>
      </c>
      <c r="B4048" s="14" t="s">
        <v>13726</v>
      </c>
      <c r="C4048" s="14" t="s">
        <v>13729</v>
      </c>
      <c r="D4048" s="14" t="s">
        <v>16</v>
      </c>
      <c r="E4048" s="14" t="s">
        <v>109</v>
      </c>
      <c r="F4048" s="14" t="s">
        <v>13727</v>
      </c>
      <c r="G4048" s="15">
        <v>45547</v>
      </c>
      <c r="H4048" s="14" t="s">
        <v>19</v>
      </c>
      <c r="I4048" s="16">
        <v>0</v>
      </c>
    </row>
    <row r="4049" spans="1:9" x14ac:dyDescent="0.25">
      <c r="A4049" s="14" t="s">
        <v>13730</v>
      </c>
      <c r="B4049" s="14" t="s">
        <v>13731</v>
      </c>
      <c r="C4049" s="14" t="s">
        <v>13732</v>
      </c>
      <c r="D4049" s="14" t="s">
        <v>16</v>
      </c>
      <c r="E4049" s="14" t="s">
        <v>17</v>
      </c>
      <c r="F4049" s="14" t="s">
        <v>13733</v>
      </c>
      <c r="G4049" s="15">
        <v>45547</v>
      </c>
      <c r="H4049" s="14" t="s">
        <v>241</v>
      </c>
      <c r="I4049" s="16">
        <v>2</v>
      </c>
    </row>
    <row r="4050" spans="1:9" x14ac:dyDescent="0.25">
      <c r="A4050" s="14" t="s">
        <v>13734</v>
      </c>
      <c r="B4050" s="14" t="s">
        <v>13735</v>
      </c>
      <c r="C4050" s="14" t="s">
        <v>13736</v>
      </c>
      <c r="D4050" s="14" t="s">
        <v>16</v>
      </c>
      <c r="E4050" s="14" t="s">
        <v>17</v>
      </c>
      <c r="F4050" s="14" t="s">
        <v>13737</v>
      </c>
      <c r="G4050" s="15">
        <v>45547</v>
      </c>
      <c r="H4050" s="14" t="s">
        <v>241</v>
      </c>
      <c r="I4050" s="16">
        <v>2</v>
      </c>
    </row>
    <row r="4051" spans="1:9" x14ac:dyDescent="0.25">
      <c r="A4051" s="14" t="s">
        <v>13738</v>
      </c>
      <c r="B4051" s="14" t="s">
        <v>187</v>
      </c>
      <c r="C4051" s="14" t="s">
        <v>13739</v>
      </c>
      <c r="D4051" s="14" t="s">
        <v>16</v>
      </c>
      <c r="E4051" s="14" t="s">
        <v>17</v>
      </c>
      <c r="F4051" s="14" t="s">
        <v>13740</v>
      </c>
      <c r="G4051" s="15">
        <v>45547</v>
      </c>
      <c r="H4051" s="14" t="s">
        <v>1766</v>
      </c>
      <c r="I4051" s="16">
        <v>1</v>
      </c>
    </row>
    <row r="4052" spans="1:9" x14ac:dyDescent="0.25">
      <c r="A4052" s="14" t="s">
        <v>13741</v>
      </c>
      <c r="B4052" s="14" t="s">
        <v>13742</v>
      </c>
      <c r="C4052" s="14" t="s">
        <v>1525</v>
      </c>
      <c r="D4052" s="14" t="s">
        <v>16</v>
      </c>
      <c r="E4052" s="14" t="s">
        <v>17</v>
      </c>
      <c r="F4052" s="14" t="s">
        <v>13743</v>
      </c>
      <c r="G4052" s="15">
        <v>45547</v>
      </c>
      <c r="H4052" s="14" t="s">
        <v>241</v>
      </c>
      <c r="I4052" s="16">
        <v>2</v>
      </c>
    </row>
    <row r="4053" spans="1:9" x14ac:dyDescent="0.25">
      <c r="A4053" s="14" t="s">
        <v>13744</v>
      </c>
      <c r="B4053" s="14" t="s">
        <v>13745</v>
      </c>
      <c r="C4053" s="14" t="s">
        <v>13746</v>
      </c>
      <c r="D4053" s="14" t="s">
        <v>16</v>
      </c>
      <c r="E4053" s="14" t="s">
        <v>17</v>
      </c>
      <c r="F4053" s="14" t="s">
        <v>13747</v>
      </c>
      <c r="G4053" s="15">
        <v>45547</v>
      </c>
      <c r="H4053" s="14" t="s">
        <v>120</v>
      </c>
      <c r="I4053" s="16">
        <v>1</v>
      </c>
    </row>
    <row r="4054" spans="1:9" x14ac:dyDescent="0.25">
      <c r="A4054" s="14" t="s">
        <v>13748</v>
      </c>
      <c r="B4054" s="14" t="s">
        <v>13749</v>
      </c>
      <c r="C4054" s="14" t="s">
        <v>1009</v>
      </c>
      <c r="D4054" s="14" t="s">
        <v>16</v>
      </c>
      <c r="E4054" s="14" t="s">
        <v>17</v>
      </c>
      <c r="F4054" s="14" t="s">
        <v>13750</v>
      </c>
      <c r="G4054" s="15">
        <v>45547</v>
      </c>
      <c r="H4054" s="14" t="s">
        <v>241</v>
      </c>
      <c r="I4054" s="16">
        <v>5</v>
      </c>
    </row>
    <row r="4055" spans="1:9" x14ac:dyDescent="0.25">
      <c r="A4055" s="14" t="s">
        <v>13751</v>
      </c>
      <c r="B4055" s="14" t="s">
        <v>13752</v>
      </c>
      <c r="C4055" s="14" t="s">
        <v>13753</v>
      </c>
      <c r="D4055" s="14" t="s">
        <v>16</v>
      </c>
      <c r="E4055" s="14" t="s">
        <v>17</v>
      </c>
      <c r="F4055" s="14" t="s">
        <v>13754</v>
      </c>
      <c r="G4055" s="15">
        <v>45547</v>
      </c>
      <c r="H4055" s="14" t="s">
        <v>351</v>
      </c>
      <c r="I4055" s="16">
        <v>1</v>
      </c>
    </row>
    <row r="4056" spans="1:9" x14ac:dyDescent="0.25">
      <c r="A4056" s="14" t="s">
        <v>13755</v>
      </c>
      <c r="B4056" s="14" t="s">
        <v>5009</v>
      </c>
      <c r="C4056" s="14" t="s">
        <v>13756</v>
      </c>
      <c r="D4056" s="14" t="s">
        <v>16</v>
      </c>
      <c r="E4056" s="14" t="s">
        <v>17</v>
      </c>
      <c r="F4056" s="14" t="s">
        <v>13757</v>
      </c>
      <c r="G4056" s="15">
        <v>45547</v>
      </c>
      <c r="H4056" s="14" t="s">
        <v>19</v>
      </c>
      <c r="I4056" s="16">
        <v>4</v>
      </c>
    </row>
    <row r="4057" spans="1:9" x14ac:dyDescent="0.25">
      <c r="A4057" s="14" t="s">
        <v>13758</v>
      </c>
      <c r="B4057" s="14" t="s">
        <v>13234</v>
      </c>
      <c r="C4057" s="14" t="s">
        <v>1907</v>
      </c>
      <c r="D4057" s="14" t="s">
        <v>16</v>
      </c>
      <c r="E4057" s="14" t="s">
        <v>17</v>
      </c>
      <c r="F4057" s="14" t="s">
        <v>13759</v>
      </c>
      <c r="G4057" s="15">
        <v>45547</v>
      </c>
      <c r="H4057" s="14" t="s">
        <v>422</v>
      </c>
      <c r="I4057" s="16">
        <v>1</v>
      </c>
    </row>
    <row r="4058" spans="1:9" x14ac:dyDescent="0.25">
      <c r="A4058" s="14" t="s">
        <v>13760</v>
      </c>
      <c r="B4058" s="14" t="s">
        <v>9648</v>
      </c>
      <c r="C4058" s="14" t="s">
        <v>13761</v>
      </c>
      <c r="D4058" s="14" t="s">
        <v>124</v>
      </c>
      <c r="E4058" s="14" t="s">
        <v>17</v>
      </c>
      <c r="F4058" s="14" t="s">
        <v>13762</v>
      </c>
      <c r="G4058" s="15">
        <v>45547</v>
      </c>
      <c r="H4058" s="14" t="s">
        <v>722</v>
      </c>
      <c r="I4058" s="16">
        <v>1</v>
      </c>
    </row>
    <row r="4059" spans="1:9" x14ac:dyDescent="0.25">
      <c r="A4059" s="14" t="s">
        <v>13763</v>
      </c>
      <c r="B4059" s="14" t="s">
        <v>13764</v>
      </c>
      <c r="C4059" s="14" t="s">
        <v>13765</v>
      </c>
      <c r="D4059" s="14" t="s">
        <v>124</v>
      </c>
      <c r="E4059" s="14" t="s">
        <v>17</v>
      </c>
      <c r="F4059" s="14" t="s">
        <v>13766</v>
      </c>
      <c r="G4059" s="15">
        <v>45547</v>
      </c>
      <c r="H4059" s="14" t="s">
        <v>722</v>
      </c>
      <c r="I4059" s="16">
        <v>1</v>
      </c>
    </row>
    <row r="4060" spans="1:9" x14ac:dyDescent="0.25">
      <c r="A4060" s="14" t="s">
        <v>13767</v>
      </c>
      <c r="B4060" s="14" t="s">
        <v>13768</v>
      </c>
      <c r="C4060" s="14" t="s">
        <v>13769</v>
      </c>
      <c r="D4060" s="14" t="s">
        <v>124</v>
      </c>
      <c r="E4060" s="14" t="s">
        <v>17</v>
      </c>
      <c r="F4060" s="14" t="s">
        <v>13770</v>
      </c>
      <c r="G4060" s="15">
        <v>45547</v>
      </c>
      <c r="H4060" s="14" t="s">
        <v>722</v>
      </c>
      <c r="I4060" s="16">
        <v>1</v>
      </c>
    </row>
    <row r="4061" spans="1:9" x14ac:dyDescent="0.25">
      <c r="A4061" s="14" t="s">
        <v>13771</v>
      </c>
      <c r="B4061" s="14" t="s">
        <v>13772</v>
      </c>
      <c r="C4061" s="14" t="s">
        <v>10279</v>
      </c>
      <c r="D4061" s="14" t="s">
        <v>124</v>
      </c>
      <c r="E4061" s="14" t="s">
        <v>5164</v>
      </c>
      <c r="F4061" s="14" t="s">
        <v>13773</v>
      </c>
      <c r="G4061" s="15">
        <v>45547</v>
      </c>
      <c r="H4061" s="14" t="s">
        <v>722</v>
      </c>
      <c r="I4061" s="16">
        <v>2</v>
      </c>
    </row>
    <row r="4062" spans="1:9" x14ac:dyDescent="0.25">
      <c r="A4062" s="14" t="s">
        <v>13774</v>
      </c>
      <c r="B4062" s="14" t="s">
        <v>12775</v>
      </c>
      <c r="C4062" s="14" t="s">
        <v>13775</v>
      </c>
      <c r="D4062" s="14" t="s">
        <v>124</v>
      </c>
      <c r="E4062" s="14" t="s">
        <v>17</v>
      </c>
      <c r="F4062" s="14" t="s">
        <v>13776</v>
      </c>
      <c r="G4062" s="15">
        <v>45547</v>
      </c>
      <c r="H4062" s="14" t="s">
        <v>722</v>
      </c>
      <c r="I4062" s="16">
        <v>1</v>
      </c>
    </row>
    <row r="4063" spans="1:9" x14ac:dyDescent="0.25">
      <c r="A4063" s="14" t="s">
        <v>13777</v>
      </c>
      <c r="B4063" s="14" t="s">
        <v>13778</v>
      </c>
      <c r="C4063" s="14" t="s">
        <v>13779</v>
      </c>
      <c r="D4063" s="14" t="s">
        <v>124</v>
      </c>
      <c r="E4063" s="14" t="s">
        <v>17</v>
      </c>
      <c r="F4063" s="14" t="s">
        <v>13780</v>
      </c>
      <c r="G4063" s="15">
        <v>45547</v>
      </c>
      <c r="H4063" s="14" t="s">
        <v>722</v>
      </c>
      <c r="I4063" s="16">
        <v>1</v>
      </c>
    </row>
    <row r="4064" spans="1:9" x14ac:dyDescent="0.25">
      <c r="A4064" s="14" t="s">
        <v>13781</v>
      </c>
      <c r="B4064" s="14" t="s">
        <v>13782</v>
      </c>
      <c r="C4064" s="14" t="s">
        <v>13783</v>
      </c>
      <c r="D4064" s="14" t="s">
        <v>124</v>
      </c>
      <c r="E4064" s="14" t="s">
        <v>17</v>
      </c>
      <c r="F4064" s="14" t="s">
        <v>13784</v>
      </c>
      <c r="G4064" s="15">
        <v>45547</v>
      </c>
      <c r="H4064" s="14" t="s">
        <v>722</v>
      </c>
      <c r="I4064" s="16">
        <v>1</v>
      </c>
    </row>
    <row r="4065" spans="1:9" x14ac:dyDescent="0.25">
      <c r="A4065" s="14" t="s">
        <v>13785</v>
      </c>
      <c r="B4065" s="14" t="s">
        <v>13081</v>
      </c>
      <c r="C4065" s="14" t="s">
        <v>3414</v>
      </c>
      <c r="D4065" s="14" t="s">
        <v>16</v>
      </c>
      <c r="E4065" s="14" t="s">
        <v>109</v>
      </c>
      <c r="F4065" s="14" t="s">
        <v>13786</v>
      </c>
      <c r="G4065" s="15">
        <v>45547</v>
      </c>
      <c r="H4065" s="14" t="s">
        <v>342</v>
      </c>
      <c r="I4065" s="16">
        <v>0</v>
      </c>
    </row>
    <row r="4066" spans="1:9" x14ac:dyDescent="0.25">
      <c r="A4066" s="14" t="s">
        <v>13787</v>
      </c>
      <c r="B4066" s="14" t="s">
        <v>5486</v>
      </c>
      <c r="C4066" s="14" t="s">
        <v>13788</v>
      </c>
      <c r="D4066" s="14" t="s">
        <v>16</v>
      </c>
      <c r="E4066" s="14" t="s">
        <v>109</v>
      </c>
      <c r="F4066" s="14" t="s">
        <v>13789</v>
      </c>
      <c r="G4066" s="15">
        <v>45547</v>
      </c>
      <c r="H4066" s="14" t="s">
        <v>12171</v>
      </c>
      <c r="I4066" s="16">
        <v>0</v>
      </c>
    </row>
    <row r="4067" spans="1:9" x14ac:dyDescent="0.25">
      <c r="A4067" s="14" t="s">
        <v>13790</v>
      </c>
      <c r="B4067" s="14" t="s">
        <v>13671</v>
      </c>
      <c r="C4067" s="14" t="s">
        <v>13672</v>
      </c>
      <c r="D4067" s="14" t="s">
        <v>16</v>
      </c>
      <c r="E4067" s="14" t="s">
        <v>17</v>
      </c>
      <c r="F4067" s="14" t="s">
        <v>13791</v>
      </c>
      <c r="G4067" s="15">
        <v>45547</v>
      </c>
      <c r="H4067" s="14" t="s">
        <v>2251</v>
      </c>
      <c r="I4067" s="16">
        <v>1</v>
      </c>
    </row>
    <row r="4068" spans="1:9" x14ac:dyDescent="0.25">
      <c r="A4068" s="14" t="s">
        <v>13792</v>
      </c>
      <c r="B4068" s="14" t="s">
        <v>2713</v>
      </c>
      <c r="C4068" s="14" t="s">
        <v>13793</v>
      </c>
      <c r="D4068" s="14" t="s">
        <v>16</v>
      </c>
      <c r="E4068" s="14" t="s">
        <v>109</v>
      </c>
      <c r="F4068" s="14" t="s">
        <v>13794</v>
      </c>
      <c r="G4068" s="15">
        <v>45547</v>
      </c>
      <c r="H4068" s="14" t="s">
        <v>351</v>
      </c>
      <c r="I4068" s="16">
        <v>1</v>
      </c>
    </row>
    <row r="4069" spans="1:9" x14ac:dyDescent="0.25">
      <c r="A4069" s="14" t="s">
        <v>13795</v>
      </c>
      <c r="B4069" s="14" t="s">
        <v>13796</v>
      </c>
      <c r="C4069" s="14" t="s">
        <v>7095</v>
      </c>
      <c r="D4069" s="14" t="s">
        <v>16</v>
      </c>
      <c r="E4069" s="14" t="s">
        <v>17</v>
      </c>
      <c r="F4069" s="14" t="s">
        <v>13797</v>
      </c>
      <c r="G4069" s="15">
        <v>45547</v>
      </c>
      <c r="H4069" s="14" t="s">
        <v>120</v>
      </c>
      <c r="I4069" s="16">
        <v>2</v>
      </c>
    </row>
    <row r="4070" spans="1:9" x14ac:dyDescent="0.25">
      <c r="A4070" s="14" t="s">
        <v>13798</v>
      </c>
      <c r="B4070" s="14" t="s">
        <v>10487</v>
      </c>
      <c r="C4070" s="14" t="s">
        <v>13799</v>
      </c>
      <c r="D4070" s="14" t="s">
        <v>124</v>
      </c>
      <c r="E4070" s="14" t="s">
        <v>17</v>
      </c>
      <c r="F4070" s="14" t="s">
        <v>13800</v>
      </c>
      <c r="G4070" s="15">
        <v>45547</v>
      </c>
      <c r="H4070" s="14" t="s">
        <v>799</v>
      </c>
      <c r="I4070" s="16">
        <v>6</v>
      </c>
    </row>
    <row r="4071" spans="1:9" x14ac:dyDescent="0.25">
      <c r="A4071" s="14" t="s">
        <v>13801</v>
      </c>
      <c r="B4071" s="14" t="s">
        <v>98</v>
      </c>
      <c r="C4071" s="14" t="s">
        <v>13708</v>
      </c>
      <c r="D4071" s="14" t="s">
        <v>124</v>
      </c>
      <c r="E4071" s="14" t="s">
        <v>17</v>
      </c>
      <c r="F4071" s="14" t="s">
        <v>13802</v>
      </c>
      <c r="G4071" s="15">
        <v>45547</v>
      </c>
      <c r="H4071" s="14" t="s">
        <v>1443</v>
      </c>
      <c r="I4071" s="16">
        <v>4</v>
      </c>
    </row>
    <row r="4072" spans="1:9" x14ac:dyDescent="0.25">
      <c r="A4072" s="14" t="s">
        <v>13803</v>
      </c>
      <c r="B4072" s="14" t="s">
        <v>2099</v>
      </c>
      <c r="C4072" s="14" t="s">
        <v>13804</v>
      </c>
      <c r="D4072" s="14" t="s">
        <v>124</v>
      </c>
      <c r="E4072" s="14" t="s">
        <v>17</v>
      </c>
      <c r="F4072" s="14" t="s">
        <v>13805</v>
      </c>
      <c r="G4072" s="15">
        <v>45547</v>
      </c>
      <c r="H4072" s="14" t="s">
        <v>241</v>
      </c>
      <c r="I4072" s="16">
        <v>2</v>
      </c>
    </row>
    <row r="4073" spans="1:9" x14ac:dyDescent="0.25">
      <c r="A4073" s="14" t="s">
        <v>13806</v>
      </c>
      <c r="B4073" s="14" t="s">
        <v>13807</v>
      </c>
      <c r="C4073" s="14" t="s">
        <v>13808</v>
      </c>
      <c r="D4073" s="14" t="s">
        <v>124</v>
      </c>
      <c r="E4073" s="14" t="s">
        <v>17</v>
      </c>
      <c r="F4073" s="14" t="s">
        <v>13809</v>
      </c>
      <c r="G4073" s="15">
        <v>45547</v>
      </c>
      <c r="H4073" s="14" t="s">
        <v>722</v>
      </c>
      <c r="I4073" s="16">
        <v>2</v>
      </c>
    </row>
    <row r="4074" spans="1:9" x14ac:dyDescent="0.25">
      <c r="A4074" s="14" t="s">
        <v>13810</v>
      </c>
      <c r="B4074" s="14" t="s">
        <v>13811</v>
      </c>
      <c r="C4074" s="14" t="s">
        <v>13812</v>
      </c>
      <c r="D4074" s="14" t="s">
        <v>124</v>
      </c>
      <c r="E4074" s="14" t="s">
        <v>17</v>
      </c>
      <c r="F4074" s="14" t="s">
        <v>13813</v>
      </c>
      <c r="G4074" s="15">
        <v>45547</v>
      </c>
      <c r="H4074" s="14" t="s">
        <v>722</v>
      </c>
      <c r="I4074" s="16">
        <v>2</v>
      </c>
    </row>
    <row r="4075" spans="1:9" x14ac:dyDescent="0.25">
      <c r="A4075" s="14" t="s">
        <v>13814</v>
      </c>
      <c r="B4075" s="14" t="s">
        <v>13815</v>
      </c>
      <c r="C4075" s="14" t="s">
        <v>13816</v>
      </c>
      <c r="D4075" s="14" t="s">
        <v>124</v>
      </c>
      <c r="E4075" s="14" t="s">
        <v>17</v>
      </c>
      <c r="F4075" s="14" t="s">
        <v>13817</v>
      </c>
      <c r="G4075" s="15">
        <v>45547</v>
      </c>
      <c r="H4075" s="14" t="s">
        <v>722</v>
      </c>
      <c r="I4075" s="16">
        <v>1</v>
      </c>
    </row>
    <row r="4076" spans="1:9" x14ac:dyDescent="0.25">
      <c r="A4076" s="14" t="s">
        <v>13818</v>
      </c>
      <c r="B4076" s="14" t="s">
        <v>13819</v>
      </c>
      <c r="C4076" s="14" t="s">
        <v>13820</v>
      </c>
      <c r="D4076" s="14" t="s">
        <v>124</v>
      </c>
      <c r="E4076" s="14" t="s">
        <v>17</v>
      </c>
      <c r="F4076" s="14" t="s">
        <v>13821</v>
      </c>
      <c r="G4076" s="15">
        <v>45547</v>
      </c>
      <c r="H4076" s="14" t="s">
        <v>722</v>
      </c>
      <c r="I4076" s="16">
        <v>1</v>
      </c>
    </row>
    <row r="4077" spans="1:9" x14ac:dyDescent="0.25">
      <c r="A4077" s="14" t="s">
        <v>13822</v>
      </c>
      <c r="B4077" s="14" t="s">
        <v>12779</v>
      </c>
      <c r="C4077" s="14" t="s">
        <v>13823</v>
      </c>
      <c r="D4077" s="14" t="s">
        <v>124</v>
      </c>
      <c r="E4077" s="14" t="s">
        <v>17</v>
      </c>
      <c r="F4077" s="14" t="s">
        <v>13824</v>
      </c>
      <c r="G4077" s="15">
        <v>45547</v>
      </c>
      <c r="H4077" s="14" t="s">
        <v>722</v>
      </c>
      <c r="I4077" s="16">
        <v>2</v>
      </c>
    </row>
    <row r="4078" spans="1:9" x14ac:dyDescent="0.25">
      <c r="A4078" s="14" t="s">
        <v>13825</v>
      </c>
      <c r="B4078" s="14" t="s">
        <v>10282</v>
      </c>
      <c r="C4078" s="14" t="s">
        <v>4892</v>
      </c>
      <c r="D4078" s="14" t="s">
        <v>124</v>
      </c>
      <c r="E4078" s="14" t="s">
        <v>109</v>
      </c>
      <c r="F4078" s="14" t="s">
        <v>13826</v>
      </c>
      <c r="G4078" s="15">
        <v>45547</v>
      </c>
      <c r="H4078" s="14" t="s">
        <v>722</v>
      </c>
      <c r="I4078" s="16">
        <v>0</v>
      </c>
    </row>
    <row r="4079" spans="1:9" x14ac:dyDescent="0.25">
      <c r="A4079" s="14" t="s">
        <v>13827</v>
      </c>
      <c r="B4079" s="14" t="s">
        <v>13828</v>
      </c>
      <c r="C4079" s="14" t="s">
        <v>9411</v>
      </c>
      <c r="D4079" s="14" t="s">
        <v>124</v>
      </c>
      <c r="E4079" s="14" t="s">
        <v>109</v>
      </c>
      <c r="F4079" s="14" t="s">
        <v>13829</v>
      </c>
      <c r="G4079" s="15">
        <v>45547</v>
      </c>
      <c r="H4079" s="14" t="s">
        <v>752</v>
      </c>
      <c r="I4079" s="16">
        <v>0</v>
      </c>
    </row>
    <row r="4080" spans="1:9" x14ac:dyDescent="0.25">
      <c r="A4080" s="14" t="s">
        <v>13830</v>
      </c>
      <c r="B4080" s="14" t="s">
        <v>12496</v>
      </c>
      <c r="C4080" s="14" t="s">
        <v>12497</v>
      </c>
      <c r="D4080" s="14" t="s">
        <v>16</v>
      </c>
      <c r="E4080" s="14" t="s">
        <v>17</v>
      </c>
      <c r="F4080" s="14" t="s">
        <v>13831</v>
      </c>
      <c r="G4080" s="15">
        <v>45548</v>
      </c>
      <c r="H4080" s="14" t="s">
        <v>489</v>
      </c>
      <c r="I4080" s="16">
        <v>1</v>
      </c>
    </row>
    <row r="4081" spans="1:9" x14ac:dyDescent="0.25">
      <c r="A4081" s="14" t="s">
        <v>13832</v>
      </c>
      <c r="B4081" s="14" t="s">
        <v>12672</v>
      </c>
      <c r="C4081" s="14" t="s">
        <v>1332</v>
      </c>
      <c r="D4081" s="14" t="s">
        <v>16</v>
      </c>
      <c r="E4081" s="14" t="s">
        <v>17</v>
      </c>
      <c r="F4081" s="14" t="s">
        <v>13833</v>
      </c>
      <c r="G4081" s="15">
        <v>45548</v>
      </c>
      <c r="H4081" s="14" t="s">
        <v>304</v>
      </c>
      <c r="I4081" s="16">
        <v>1</v>
      </c>
    </row>
    <row r="4082" spans="1:9" x14ac:dyDescent="0.25">
      <c r="A4082" s="14" t="s">
        <v>13834</v>
      </c>
      <c r="B4082" s="14" t="s">
        <v>12672</v>
      </c>
      <c r="C4082" s="14" t="s">
        <v>6425</v>
      </c>
      <c r="D4082" s="14" t="s">
        <v>16</v>
      </c>
      <c r="E4082" s="14" t="s">
        <v>17</v>
      </c>
      <c r="F4082" s="14" t="s">
        <v>13835</v>
      </c>
      <c r="G4082" s="15">
        <v>45548</v>
      </c>
      <c r="H4082" s="14" t="s">
        <v>304</v>
      </c>
      <c r="I4082" s="16">
        <v>1</v>
      </c>
    </row>
    <row r="4083" spans="1:9" x14ac:dyDescent="0.25">
      <c r="A4083" s="14" t="s">
        <v>13836</v>
      </c>
      <c r="B4083" s="14" t="s">
        <v>13837</v>
      </c>
      <c r="C4083" s="14" t="s">
        <v>3758</v>
      </c>
      <c r="D4083" s="14" t="s">
        <v>16</v>
      </c>
      <c r="E4083" s="14" t="s">
        <v>17</v>
      </c>
      <c r="F4083" s="14" t="s">
        <v>13838</v>
      </c>
      <c r="G4083" s="15">
        <v>45548</v>
      </c>
      <c r="H4083" s="14" t="s">
        <v>66</v>
      </c>
      <c r="I4083" s="16">
        <v>1</v>
      </c>
    </row>
    <row r="4084" spans="1:9" x14ac:dyDescent="0.25">
      <c r="A4084" s="14" t="s">
        <v>13839</v>
      </c>
      <c r="B4084" s="14" t="s">
        <v>1101</v>
      </c>
      <c r="C4084" s="14" t="s">
        <v>13840</v>
      </c>
      <c r="D4084" s="14" t="s">
        <v>16</v>
      </c>
      <c r="E4084" s="14" t="s">
        <v>17</v>
      </c>
      <c r="F4084" s="14" t="s">
        <v>13841</v>
      </c>
      <c r="G4084" s="15">
        <v>45548</v>
      </c>
      <c r="H4084" s="14" t="s">
        <v>232</v>
      </c>
      <c r="I4084" s="16">
        <v>1</v>
      </c>
    </row>
    <row r="4085" spans="1:9" x14ac:dyDescent="0.25">
      <c r="A4085" s="14" t="s">
        <v>13842</v>
      </c>
      <c r="B4085" s="14" t="s">
        <v>13843</v>
      </c>
      <c r="C4085" s="14" t="s">
        <v>13844</v>
      </c>
      <c r="D4085" s="14" t="s">
        <v>16</v>
      </c>
      <c r="E4085" s="14" t="s">
        <v>17</v>
      </c>
      <c r="F4085" s="14" t="s">
        <v>13845</v>
      </c>
      <c r="G4085" s="15">
        <v>45548</v>
      </c>
      <c r="H4085" s="14" t="s">
        <v>33</v>
      </c>
      <c r="I4085" s="16">
        <v>3</v>
      </c>
    </row>
    <row r="4086" spans="1:9" x14ac:dyDescent="0.25">
      <c r="A4086" s="14" t="s">
        <v>13846</v>
      </c>
      <c r="B4086" s="14" t="s">
        <v>13847</v>
      </c>
      <c r="C4086" s="14" t="s">
        <v>13848</v>
      </c>
      <c r="D4086" s="14" t="s">
        <v>16</v>
      </c>
      <c r="E4086" s="14" t="s">
        <v>17</v>
      </c>
      <c r="F4086" s="14" t="s">
        <v>13849</v>
      </c>
      <c r="G4086" s="15">
        <v>45548</v>
      </c>
      <c r="H4086" s="14" t="s">
        <v>185</v>
      </c>
      <c r="I4086" s="16">
        <v>2</v>
      </c>
    </row>
    <row r="4087" spans="1:9" x14ac:dyDescent="0.25">
      <c r="A4087" s="14" t="s">
        <v>13850</v>
      </c>
      <c r="B4087" s="14" t="s">
        <v>13851</v>
      </c>
      <c r="C4087" s="14" t="s">
        <v>3467</v>
      </c>
      <c r="D4087" s="14" t="s">
        <v>16</v>
      </c>
      <c r="E4087" s="14" t="s">
        <v>109</v>
      </c>
      <c r="F4087" s="14" t="s">
        <v>13852</v>
      </c>
      <c r="G4087" s="15">
        <v>45548</v>
      </c>
      <c r="H4087" s="14" t="s">
        <v>779</v>
      </c>
      <c r="I4087" s="16">
        <v>1</v>
      </c>
    </row>
    <row r="4088" spans="1:9" x14ac:dyDescent="0.25">
      <c r="A4088" s="14" t="s">
        <v>13853</v>
      </c>
      <c r="B4088" s="14" t="s">
        <v>13854</v>
      </c>
      <c r="C4088" s="14" t="s">
        <v>5771</v>
      </c>
      <c r="D4088" s="14" t="s">
        <v>16</v>
      </c>
      <c r="E4088" s="14" t="s">
        <v>17</v>
      </c>
      <c r="F4088" s="14" t="s">
        <v>13855</v>
      </c>
      <c r="G4088" s="15">
        <v>45548</v>
      </c>
      <c r="H4088" s="14" t="s">
        <v>342</v>
      </c>
      <c r="I4088" s="16">
        <v>1</v>
      </c>
    </row>
    <row r="4089" spans="1:9" x14ac:dyDescent="0.25">
      <c r="A4089" s="14" t="s">
        <v>13856</v>
      </c>
      <c r="B4089" s="14" t="s">
        <v>13857</v>
      </c>
      <c r="C4089" s="14" t="s">
        <v>13858</v>
      </c>
      <c r="D4089" s="14" t="s">
        <v>16</v>
      </c>
      <c r="E4089" s="14" t="s">
        <v>17</v>
      </c>
      <c r="F4089" s="14" t="s">
        <v>13859</v>
      </c>
      <c r="G4089" s="15">
        <v>45548</v>
      </c>
      <c r="H4089" s="14" t="s">
        <v>241</v>
      </c>
      <c r="I4089" s="16">
        <v>1</v>
      </c>
    </row>
    <row r="4090" spans="1:9" x14ac:dyDescent="0.25">
      <c r="A4090" s="14" t="s">
        <v>13860</v>
      </c>
      <c r="B4090" s="14" t="s">
        <v>13861</v>
      </c>
      <c r="C4090" s="14" t="s">
        <v>13862</v>
      </c>
      <c r="D4090" s="14" t="s">
        <v>16</v>
      </c>
      <c r="E4090" s="14" t="s">
        <v>75</v>
      </c>
      <c r="F4090" s="14" t="s">
        <v>13863</v>
      </c>
      <c r="G4090" s="15">
        <v>45548</v>
      </c>
      <c r="H4090" s="14" t="s">
        <v>241</v>
      </c>
      <c r="I4090" s="16">
        <v>0</v>
      </c>
    </row>
    <row r="4091" spans="1:9" x14ac:dyDescent="0.25">
      <c r="A4091" s="14" t="s">
        <v>13864</v>
      </c>
      <c r="B4091" s="14" t="s">
        <v>13865</v>
      </c>
      <c r="C4091" s="14" t="s">
        <v>13866</v>
      </c>
      <c r="D4091" s="14" t="s">
        <v>16</v>
      </c>
      <c r="E4091" s="14" t="s">
        <v>17</v>
      </c>
      <c r="F4091" s="14" t="s">
        <v>13867</v>
      </c>
      <c r="G4091" s="15">
        <v>45548</v>
      </c>
      <c r="H4091" s="14" t="s">
        <v>3059</v>
      </c>
      <c r="I4091" s="16">
        <v>1</v>
      </c>
    </row>
    <row r="4092" spans="1:9" x14ac:dyDescent="0.25">
      <c r="A4092" s="14" t="s">
        <v>13868</v>
      </c>
      <c r="B4092" s="14" t="s">
        <v>6711</v>
      </c>
      <c r="C4092" s="14" t="s">
        <v>13869</v>
      </c>
      <c r="D4092" s="14" t="s">
        <v>16</v>
      </c>
      <c r="E4092" s="14" t="s">
        <v>109</v>
      </c>
      <c r="F4092" s="14" t="s">
        <v>13870</v>
      </c>
      <c r="G4092" s="15">
        <v>45548</v>
      </c>
      <c r="H4092" s="14" t="s">
        <v>13871</v>
      </c>
      <c r="I4092" s="16">
        <v>0</v>
      </c>
    </row>
    <row r="4093" spans="1:9" x14ac:dyDescent="0.25">
      <c r="A4093" s="14" t="s">
        <v>13872</v>
      </c>
      <c r="B4093" s="14" t="s">
        <v>13873</v>
      </c>
      <c r="C4093" s="14" t="s">
        <v>13874</v>
      </c>
      <c r="D4093" s="14" t="s">
        <v>16</v>
      </c>
      <c r="E4093" s="14" t="s">
        <v>109</v>
      </c>
      <c r="F4093" s="14" t="s">
        <v>13875</v>
      </c>
      <c r="G4093" s="15">
        <v>45548</v>
      </c>
      <c r="H4093" s="14" t="s">
        <v>13876</v>
      </c>
      <c r="I4093" s="16">
        <v>0</v>
      </c>
    </row>
    <row r="4094" spans="1:9" x14ac:dyDescent="0.25">
      <c r="A4094" s="14" t="s">
        <v>13877</v>
      </c>
      <c r="B4094" s="14" t="s">
        <v>13878</v>
      </c>
      <c r="C4094" s="14" t="s">
        <v>13879</v>
      </c>
      <c r="D4094" s="14" t="s">
        <v>16</v>
      </c>
      <c r="E4094" s="14" t="s">
        <v>109</v>
      </c>
      <c r="F4094" s="14" t="s">
        <v>13880</v>
      </c>
      <c r="G4094" s="15">
        <v>45548</v>
      </c>
      <c r="H4094" s="14" t="s">
        <v>241</v>
      </c>
      <c r="I4094" s="16">
        <v>0</v>
      </c>
    </row>
    <row r="4095" spans="1:9" x14ac:dyDescent="0.25">
      <c r="A4095" s="14" t="s">
        <v>13881</v>
      </c>
      <c r="B4095" s="14" t="s">
        <v>13882</v>
      </c>
      <c r="C4095" s="14" t="s">
        <v>3758</v>
      </c>
      <c r="D4095" s="14" t="s">
        <v>16</v>
      </c>
      <c r="E4095" s="14" t="s">
        <v>17</v>
      </c>
      <c r="F4095" s="14" t="s">
        <v>13883</v>
      </c>
      <c r="G4095" s="15">
        <v>45548</v>
      </c>
      <c r="H4095" s="14" t="s">
        <v>241</v>
      </c>
      <c r="I4095" s="16">
        <v>1</v>
      </c>
    </row>
    <row r="4096" spans="1:9" x14ac:dyDescent="0.25">
      <c r="A4096" s="14" t="s">
        <v>13884</v>
      </c>
      <c r="B4096" s="14" t="s">
        <v>1742</v>
      </c>
      <c r="C4096" s="14" t="s">
        <v>4036</v>
      </c>
      <c r="D4096" s="14" t="s">
        <v>124</v>
      </c>
      <c r="E4096" s="14" t="s">
        <v>17</v>
      </c>
      <c r="F4096" s="14" t="s">
        <v>13885</v>
      </c>
      <c r="G4096" s="15">
        <v>45548</v>
      </c>
      <c r="H4096" s="14" t="s">
        <v>61</v>
      </c>
      <c r="I4096" s="16">
        <v>8</v>
      </c>
    </row>
    <row r="4097" spans="1:9" x14ac:dyDescent="0.25">
      <c r="A4097" s="14" t="s">
        <v>13886</v>
      </c>
      <c r="B4097" s="14" t="s">
        <v>13887</v>
      </c>
      <c r="C4097" s="14" t="s">
        <v>13888</v>
      </c>
      <c r="D4097" s="14" t="s">
        <v>124</v>
      </c>
      <c r="E4097" s="14" t="s">
        <v>17</v>
      </c>
      <c r="F4097" s="14" t="s">
        <v>13889</v>
      </c>
      <c r="G4097" s="15">
        <v>45548</v>
      </c>
      <c r="H4097" s="14" t="s">
        <v>268</v>
      </c>
      <c r="I4097" s="16">
        <v>2</v>
      </c>
    </row>
    <row r="4098" spans="1:9" x14ac:dyDescent="0.25">
      <c r="A4098" s="14" t="s">
        <v>13890</v>
      </c>
      <c r="B4098" s="14" t="s">
        <v>12672</v>
      </c>
      <c r="C4098" s="14" t="s">
        <v>850</v>
      </c>
      <c r="D4098" s="14" t="s">
        <v>16</v>
      </c>
      <c r="E4098" s="14" t="s">
        <v>109</v>
      </c>
      <c r="F4098" s="14" t="s">
        <v>13891</v>
      </c>
      <c r="G4098" s="15">
        <v>45549</v>
      </c>
      <c r="H4098" s="14" t="s">
        <v>304</v>
      </c>
      <c r="I4098" s="16">
        <v>0</v>
      </c>
    </row>
    <row r="4099" spans="1:9" x14ac:dyDescent="0.25">
      <c r="A4099" s="14" t="s">
        <v>13892</v>
      </c>
      <c r="B4099" s="14" t="s">
        <v>2014</v>
      </c>
      <c r="C4099" s="14" t="s">
        <v>13893</v>
      </c>
      <c r="D4099" s="14" t="s">
        <v>16</v>
      </c>
      <c r="E4099" s="14" t="s">
        <v>17</v>
      </c>
      <c r="F4099" s="14" t="s">
        <v>13894</v>
      </c>
      <c r="G4099" s="15">
        <v>45549</v>
      </c>
      <c r="H4099" s="14" t="s">
        <v>7957</v>
      </c>
      <c r="I4099" s="16">
        <v>1</v>
      </c>
    </row>
    <row r="4100" spans="1:9" x14ac:dyDescent="0.25">
      <c r="A4100" s="14" t="s">
        <v>13895</v>
      </c>
      <c r="B4100" s="14" t="s">
        <v>12672</v>
      </c>
      <c r="C4100" s="14" t="s">
        <v>1210</v>
      </c>
      <c r="D4100" s="14" t="s">
        <v>16</v>
      </c>
      <c r="E4100" s="14" t="s">
        <v>17</v>
      </c>
      <c r="F4100" s="14" t="s">
        <v>13896</v>
      </c>
      <c r="G4100" s="15">
        <v>45550</v>
      </c>
      <c r="H4100" s="14" t="s">
        <v>304</v>
      </c>
      <c r="I4100" s="16">
        <v>2</v>
      </c>
    </row>
    <row r="4101" spans="1:9" x14ac:dyDescent="0.25">
      <c r="A4101" s="14" t="s">
        <v>13897</v>
      </c>
      <c r="B4101" s="14" t="s">
        <v>2357</v>
      </c>
      <c r="C4101" s="14" t="s">
        <v>7823</v>
      </c>
      <c r="D4101" s="14" t="s">
        <v>16</v>
      </c>
      <c r="E4101" s="14" t="s">
        <v>17</v>
      </c>
      <c r="F4101" s="14" t="s">
        <v>13898</v>
      </c>
      <c r="G4101" s="15">
        <v>45551</v>
      </c>
      <c r="H4101" s="14" t="s">
        <v>185</v>
      </c>
      <c r="I4101" s="16">
        <v>8</v>
      </c>
    </row>
    <row r="4102" spans="1:9" x14ac:dyDescent="0.25">
      <c r="A4102" s="14" t="s">
        <v>13899</v>
      </c>
      <c r="B4102" s="14" t="s">
        <v>13900</v>
      </c>
      <c r="C4102" s="14" t="s">
        <v>13901</v>
      </c>
      <c r="D4102" s="14" t="s">
        <v>16</v>
      </c>
      <c r="E4102" s="14" t="s">
        <v>17</v>
      </c>
      <c r="F4102" s="14" t="s">
        <v>13902</v>
      </c>
      <c r="G4102" s="15">
        <v>45551</v>
      </c>
      <c r="H4102" s="14" t="s">
        <v>33</v>
      </c>
      <c r="I4102" s="16">
        <v>2</v>
      </c>
    </row>
    <row r="4103" spans="1:9" x14ac:dyDescent="0.25">
      <c r="A4103" s="14" t="s">
        <v>13903</v>
      </c>
      <c r="B4103" s="14" t="s">
        <v>13904</v>
      </c>
      <c r="C4103" s="14" t="s">
        <v>13905</v>
      </c>
      <c r="D4103" s="14" t="s">
        <v>16</v>
      </c>
      <c r="E4103" s="14" t="s">
        <v>17</v>
      </c>
      <c r="F4103" s="14" t="s">
        <v>13906</v>
      </c>
      <c r="G4103" s="15">
        <v>45551</v>
      </c>
      <c r="H4103" s="14" t="s">
        <v>19</v>
      </c>
      <c r="I4103" s="16">
        <v>2</v>
      </c>
    </row>
    <row r="4104" spans="1:9" x14ac:dyDescent="0.25">
      <c r="A4104" s="14" t="s">
        <v>13907</v>
      </c>
      <c r="B4104" s="14" t="s">
        <v>12264</v>
      </c>
      <c r="C4104" s="14" t="s">
        <v>13908</v>
      </c>
      <c r="D4104" s="14" t="s">
        <v>16</v>
      </c>
      <c r="E4104" s="14" t="s">
        <v>17</v>
      </c>
      <c r="F4104" s="14" t="s">
        <v>13909</v>
      </c>
      <c r="G4104" s="15">
        <v>45551</v>
      </c>
      <c r="H4104" s="14" t="s">
        <v>3064</v>
      </c>
      <c r="I4104" s="16">
        <v>1</v>
      </c>
    </row>
    <row r="4105" spans="1:9" x14ac:dyDescent="0.25">
      <c r="A4105" s="14" t="s">
        <v>13910</v>
      </c>
      <c r="B4105" s="14" t="s">
        <v>13911</v>
      </c>
      <c r="C4105" s="14" t="s">
        <v>13912</v>
      </c>
      <c r="D4105" s="14" t="s">
        <v>16</v>
      </c>
      <c r="E4105" s="14" t="s">
        <v>17</v>
      </c>
      <c r="F4105" s="14" t="s">
        <v>13913</v>
      </c>
      <c r="G4105" s="15">
        <v>45551</v>
      </c>
      <c r="H4105" s="14" t="s">
        <v>12425</v>
      </c>
      <c r="I4105" s="16">
        <v>1</v>
      </c>
    </row>
    <row r="4106" spans="1:9" x14ac:dyDescent="0.25">
      <c r="A4106" s="14" t="s">
        <v>13914</v>
      </c>
      <c r="B4106" s="14" t="s">
        <v>13915</v>
      </c>
      <c r="C4106" s="14" t="s">
        <v>13916</v>
      </c>
      <c r="D4106" s="14" t="s">
        <v>16</v>
      </c>
      <c r="E4106" s="14" t="s">
        <v>17</v>
      </c>
      <c r="F4106" s="14" t="s">
        <v>13917</v>
      </c>
      <c r="G4106" s="15">
        <v>45551</v>
      </c>
      <c r="H4106" s="14" t="s">
        <v>61</v>
      </c>
      <c r="I4106" s="16">
        <v>5</v>
      </c>
    </row>
    <row r="4107" spans="1:9" x14ac:dyDescent="0.25">
      <c r="A4107" s="14" t="s">
        <v>13918</v>
      </c>
      <c r="B4107" s="14" t="s">
        <v>13919</v>
      </c>
      <c r="C4107" s="14" t="s">
        <v>13920</v>
      </c>
      <c r="D4107" s="14" t="s">
        <v>16</v>
      </c>
      <c r="E4107" s="14" t="s">
        <v>17</v>
      </c>
      <c r="F4107" s="14" t="s">
        <v>13921</v>
      </c>
      <c r="G4107" s="15">
        <v>45551</v>
      </c>
      <c r="H4107" s="14" t="s">
        <v>180</v>
      </c>
      <c r="I4107" s="16">
        <v>3</v>
      </c>
    </row>
    <row r="4108" spans="1:9" x14ac:dyDescent="0.25">
      <c r="A4108" s="14" t="s">
        <v>13922</v>
      </c>
      <c r="B4108" s="14" t="s">
        <v>12431</v>
      </c>
      <c r="C4108" s="14" t="s">
        <v>12432</v>
      </c>
      <c r="D4108" s="14" t="s">
        <v>16</v>
      </c>
      <c r="E4108" s="14" t="s">
        <v>17</v>
      </c>
      <c r="F4108" s="14" t="s">
        <v>13923</v>
      </c>
      <c r="G4108" s="15">
        <v>45551</v>
      </c>
      <c r="H4108" s="14" t="s">
        <v>33</v>
      </c>
      <c r="I4108" s="16">
        <v>1</v>
      </c>
    </row>
    <row r="4109" spans="1:9" x14ac:dyDescent="0.25">
      <c r="A4109" s="14" t="s">
        <v>13924</v>
      </c>
      <c r="B4109" s="14" t="s">
        <v>12486</v>
      </c>
      <c r="C4109" s="14" t="s">
        <v>12487</v>
      </c>
      <c r="D4109" s="14" t="s">
        <v>16</v>
      </c>
      <c r="E4109" s="14" t="s">
        <v>17</v>
      </c>
      <c r="F4109" s="14" t="s">
        <v>13925</v>
      </c>
      <c r="G4109" s="15">
        <v>45551</v>
      </c>
      <c r="H4109" s="14" t="s">
        <v>33</v>
      </c>
      <c r="I4109" s="16">
        <v>2</v>
      </c>
    </row>
    <row r="4110" spans="1:9" x14ac:dyDescent="0.25">
      <c r="A4110" s="14" t="s">
        <v>13926</v>
      </c>
      <c r="B4110" s="14" t="s">
        <v>13927</v>
      </c>
      <c r="C4110" s="14" t="s">
        <v>1907</v>
      </c>
      <c r="D4110" s="14" t="s">
        <v>16</v>
      </c>
      <c r="E4110" s="14" t="s">
        <v>17</v>
      </c>
      <c r="F4110" s="14" t="s">
        <v>13928</v>
      </c>
      <c r="G4110" s="15">
        <v>45551</v>
      </c>
      <c r="H4110" s="14" t="s">
        <v>180</v>
      </c>
      <c r="I4110" s="16">
        <v>1</v>
      </c>
    </row>
    <row r="4111" spans="1:9" x14ac:dyDescent="0.25">
      <c r="A4111" s="14" t="s">
        <v>13929</v>
      </c>
      <c r="B4111" s="14" t="s">
        <v>738</v>
      </c>
      <c r="C4111" s="14" t="s">
        <v>13930</v>
      </c>
      <c r="D4111" s="14" t="s">
        <v>16</v>
      </c>
      <c r="E4111" s="14" t="s">
        <v>17</v>
      </c>
      <c r="F4111" s="14" t="s">
        <v>13931</v>
      </c>
      <c r="G4111" s="15">
        <v>45551</v>
      </c>
      <c r="H4111" s="14" t="s">
        <v>120</v>
      </c>
      <c r="I4111" s="16">
        <v>1</v>
      </c>
    </row>
    <row r="4112" spans="1:9" x14ac:dyDescent="0.25">
      <c r="A4112" s="14" t="s">
        <v>13932</v>
      </c>
      <c r="B4112" s="14" t="s">
        <v>13150</v>
      </c>
      <c r="C4112" s="14" t="s">
        <v>1671</v>
      </c>
      <c r="D4112" s="14" t="s">
        <v>16</v>
      </c>
      <c r="E4112" s="14" t="s">
        <v>17</v>
      </c>
      <c r="F4112" s="14" t="s">
        <v>13933</v>
      </c>
      <c r="G4112" s="15">
        <v>45551</v>
      </c>
      <c r="H4112" s="14" t="s">
        <v>19</v>
      </c>
      <c r="I4112" s="16">
        <v>1</v>
      </c>
    </row>
    <row r="4113" spans="1:9" x14ac:dyDescent="0.25">
      <c r="A4113" s="14" t="s">
        <v>13934</v>
      </c>
      <c r="B4113" s="14" t="s">
        <v>13935</v>
      </c>
      <c r="C4113" s="14" t="s">
        <v>13936</v>
      </c>
      <c r="D4113" s="14" t="s">
        <v>16</v>
      </c>
      <c r="E4113" s="14" t="s">
        <v>17</v>
      </c>
      <c r="F4113" s="14" t="s">
        <v>13937</v>
      </c>
      <c r="G4113" s="15">
        <v>45551</v>
      </c>
      <c r="H4113" s="14" t="s">
        <v>185</v>
      </c>
      <c r="I4113" s="16">
        <v>4</v>
      </c>
    </row>
    <row r="4114" spans="1:9" x14ac:dyDescent="0.25">
      <c r="A4114" s="14" t="s">
        <v>13938</v>
      </c>
      <c r="B4114" s="14" t="s">
        <v>2282</v>
      </c>
      <c r="C4114" s="14" t="s">
        <v>13939</v>
      </c>
      <c r="D4114" s="14" t="s">
        <v>16</v>
      </c>
      <c r="E4114" s="14" t="s">
        <v>17</v>
      </c>
      <c r="F4114" s="14" t="s">
        <v>13940</v>
      </c>
      <c r="G4114" s="15">
        <v>45551</v>
      </c>
      <c r="H4114" s="14" t="s">
        <v>101</v>
      </c>
      <c r="I4114" s="16">
        <v>1</v>
      </c>
    </row>
    <row r="4115" spans="1:9" x14ac:dyDescent="0.25">
      <c r="A4115" s="14" t="s">
        <v>13941</v>
      </c>
      <c r="B4115" s="14" t="s">
        <v>13942</v>
      </c>
      <c r="C4115" s="14" t="s">
        <v>3589</v>
      </c>
      <c r="D4115" s="14" t="s">
        <v>16</v>
      </c>
      <c r="E4115" s="14" t="s">
        <v>17</v>
      </c>
      <c r="F4115" s="14" t="s">
        <v>13943</v>
      </c>
      <c r="G4115" s="15">
        <v>45551</v>
      </c>
      <c r="H4115" s="14" t="s">
        <v>241</v>
      </c>
      <c r="I4115" s="16">
        <v>2</v>
      </c>
    </row>
    <row r="4116" spans="1:9" x14ac:dyDescent="0.25">
      <c r="A4116" s="14" t="s">
        <v>13944</v>
      </c>
      <c r="B4116" s="14" t="s">
        <v>13945</v>
      </c>
      <c r="C4116" s="14" t="s">
        <v>13946</v>
      </c>
      <c r="D4116" s="14" t="s">
        <v>16</v>
      </c>
      <c r="E4116" s="14" t="s">
        <v>17</v>
      </c>
      <c r="F4116" s="14" t="s">
        <v>13947</v>
      </c>
      <c r="G4116" s="15">
        <v>45551</v>
      </c>
      <c r="H4116" s="14" t="s">
        <v>241</v>
      </c>
      <c r="I4116" s="16">
        <v>4</v>
      </c>
    </row>
    <row r="4117" spans="1:9" x14ac:dyDescent="0.25">
      <c r="A4117" s="14" t="s">
        <v>13948</v>
      </c>
      <c r="B4117" s="14" t="s">
        <v>13949</v>
      </c>
      <c r="C4117" s="14" t="s">
        <v>854</v>
      </c>
      <c r="D4117" s="14" t="s">
        <v>16</v>
      </c>
      <c r="E4117" s="14" t="s">
        <v>109</v>
      </c>
      <c r="F4117" s="14" t="s">
        <v>13950</v>
      </c>
      <c r="G4117" s="15">
        <v>45551</v>
      </c>
      <c r="H4117" s="14" t="s">
        <v>313</v>
      </c>
      <c r="I4117" s="16">
        <v>0</v>
      </c>
    </row>
    <row r="4118" spans="1:9" x14ac:dyDescent="0.25">
      <c r="A4118" s="14" t="s">
        <v>13951</v>
      </c>
      <c r="B4118" s="14" t="s">
        <v>11641</v>
      </c>
      <c r="C4118" s="14" t="s">
        <v>13952</v>
      </c>
      <c r="D4118" s="14" t="s">
        <v>16</v>
      </c>
      <c r="E4118" s="14" t="s">
        <v>109</v>
      </c>
      <c r="F4118" s="14" t="s">
        <v>13953</v>
      </c>
      <c r="G4118" s="15">
        <v>45551</v>
      </c>
      <c r="H4118" s="14" t="s">
        <v>19</v>
      </c>
      <c r="I4118" s="16">
        <v>0</v>
      </c>
    </row>
    <row r="4119" spans="1:9" x14ac:dyDescent="0.25">
      <c r="A4119" s="14" t="s">
        <v>13954</v>
      </c>
      <c r="B4119" s="14" t="s">
        <v>13955</v>
      </c>
      <c r="C4119" s="14" t="s">
        <v>13956</v>
      </c>
      <c r="D4119" s="14" t="s">
        <v>16</v>
      </c>
      <c r="E4119" s="14" t="s">
        <v>109</v>
      </c>
      <c r="F4119" s="14" t="s">
        <v>13957</v>
      </c>
      <c r="G4119" s="15">
        <v>45551</v>
      </c>
      <c r="H4119" s="14" t="s">
        <v>19</v>
      </c>
      <c r="I4119" s="16">
        <v>0</v>
      </c>
    </row>
    <row r="4120" spans="1:9" x14ac:dyDescent="0.25">
      <c r="A4120" s="14" t="s">
        <v>13958</v>
      </c>
      <c r="B4120" s="14" t="s">
        <v>509</v>
      </c>
      <c r="C4120" s="14" t="s">
        <v>3108</v>
      </c>
      <c r="D4120" s="14" t="s">
        <v>16</v>
      </c>
      <c r="E4120" s="14" t="s">
        <v>109</v>
      </c>
      <c r="F4120" s="14" t="s">
        <v>13959</v>
      </c>
      <c r="G4120" s="15">
        <v>45551</v>
      </c>
      <c r="H4120" s="14" t="s">
        <v>19</v>
      </c>
      <c r="I4120" s="16">
        <v>0</v>
      </c>
    </row>
    <row r="4121" spans="1:9" x14ac:dyDescent="0.25">
      <c r="A4121" s="14" t="s">
        <v>13960</v>
      </c>
      <c r="B4121" s="14" t="s">
        <v>13961</v>
      </c>
      <c r="C4121" s="14" t="s">
        <v>13704</v>
      </c>
      <c r="D4121" s="14" t="s">
        <v>124</v>
      </c>
      <c r="E4121" s="14" t="s">
        <v>109</v>
      </c>
      <c r="F4121" s="14" t="s">
        <v>13962</v>
      </c>
      <c r="G4121" s="15">
        <v>45551</v>
      </c>
      <c r="H4121" s="14" t="s">
        <v>4694</v>
      </c>
      <c r="I4121" s="16">
        <v>0</v>
      </c>
    </row>
    <row r="4122" spans="1:9" x14ac:dyDescent="0.25">
      <c r="A4122" s="14" t="s">
        <v>13963</v>
      </c>
      <c r="B4122" s="14" t="s">
        <v>13964</v>
      </c>
      <c r="C4122" s="14" t="s">
        <v>364</v>
      </c>
      <c r="D4122" s="14" t="s">
        <v>124</v>
      </c>
      <c r="E4122" s="14" t="s">
        <v>17</v>
      </c>
      <c r="F4122" s="14" t="s">
        <v>13965</v>
      </c>
      <c r="G4122" s="15">
        <v>45551</v>
      </c>
      <c r="H4122" s="14" t="s">
        <v>268</v>
      </c>
      <c r="I4122" s="16">
        <v>2</v>
      </c>
    </row>
    <row r="4123" spans="1:9" x14ac:dyDescent="0.25">
      <c r="A4123" s="14" t="s">
        <v>13966</v>
      </c>
      <c r="B4123" s="14" t="s">
        <v>3096</v>
      </c>
      <c r="C4123" s="14" t="s">
        <v>13967</v>
      </c>
      <c r="D4123" s="14" t="s">
        <v>124</v>
      </c>
      <c r="E4123" s="14" t="s">
        <v>17</v>
      </c>
      <c r="F4123" s="14" t="s">
        <v>13968</v>
      </c>
      <c r="G4123" s="15">
        <v>45551</v>
      </c>
      <c r="H4123" s="14" t="s">
        <v>268</v>
      </c>
      <c r="I4123" s="16">
        <v>1</v>
      </c>
    </row>
    <row r="4124" spans="1:9" x14ac:dyDescent="0.25">
      <c r="A4124" s="14" t="s">
        <v>13969</v>
      </c>
      <c r="B4124" s="14" t="s">
        <v>12964</v>
      </c>
      <c r="C4124" s="14" t="s">
        <v>12965</v>
      </c>
      <c r="D4124" s="14" t="s">
        <v>124</v>
      </c>
      <c r="E4124" s="14" t="s">
        <v>17</v>
      </c>
      <c r="F4124" s="14" t="s">
        <v>13970</v>
      </c>
      <c r="G4124" s="15">
        <v>45551</v>
      </c>
      <c r="H4124" s="14" t="s">
        <v>588</v>
      </c>
      <c r="I4124" s="16">
        <v>2</v>
      </c>
    </row>
    <row r="4125" spans="1:9" x14ac:dyDescent="0.25">
      <c r="A4125" s="14" t="s">
        <v>13971</v>
      </c>
      <c r="B4125" s="14" t="s">
        <v>529</v>
      </c>
      <c r="C4125" s="14" t="s">
        <v>13972</v>
      </c>
      <c r="D4125" s="14" t="s">
        <v>16</v>
      </c>
      <c r="E4125" s="14" t="s">
        <v>17</v>
      </c>
      <c r="F4125" s="14" t="s">
        <v>13973</v>
      </c>
      <c r="G4125" s="15">
        <v>45552</v>
      </c>
      <c r="H4125" s="14" t="s">
        <v>33</v>
      </c>
      <c r="I4125" s="16">
        <v>1</v>
      </c>
    </row>
    <row r="4126" spans="1:9" x14ac:dyDescent="0.25">
      <c r="A4126" s="14" t="s">
        <v>13974</v>
      </c>
      <c r="B4126" s="14" t="s">
        <v>13975</v>
      </c>
      <c r="C4126" s="14" t="s">
        <v>13976</v>
      </c>
      <c r="D4126" s="14" t="s">
        <v>16</v>
      </c>
      <c r="E4126" s="14" t="s">
        <v>17</v>
      </c>
      <c r="F4126" s="14" t="s">
        <v>13977</v>
      </c>
      <c r="G4126" s="15">
        <v>45552</v>
      </c>
      <c r="H4126" s="14" t="s">
        <v>13871</v>
      </c>
      <c r="I4126" s="16">
        <v>1</v>
      </c>
    </row>
    <row r="4127" spans="1:9" x14ac:dyDescent="0.25">
      <c r="A4127" s="14" t="s">
        <v>13978</v>
      </c>
      <c r="B4127" s="14" t="s">
        <v>10545</v>
      </c>
      <c r="C4127" s="14" t="s">
        <v>13979</v>
      </c>
      <c r="D4127" s="14" t="s">
        <v>16</v>
      </c>
      <c r="E4127" s="14" t="s">
        <v>75</v>
      </c>
      <c r="F4127" s="14" t="s">
        <v>13980</v>
      </c>
      <c r="G4127" s="15">
        <v>45552</v>
      </c>
      <c r="H4127" s="14" t="s">
        <v>66</v>
      </c>
      <c r="I4127" s="16">
        <v>6</v>
      </c>
    </row>
    <row r="4128" spans="1:9" x14ac:dyDescent="0.25">
      <c r="A4128" s="14" t="s">
        <v>13981</v>
      </c>
      <c r="B4128" s="14" t="s">
        <v>13982</v>
      </c>
      <c r="C4128" s="14" t="s">
        <v>6058</v>
      </c>
      <c r="D4128" s="14" t="s">
        <v>16</v>
      </c>
      <c r="E4128" s="14" t="s">
        <v>17</v>
      </c>
      <c r="F4128" s="14" t="s">
        <v>13983</v>
      </c>
      <c r="G4128" s="15">
        <v>45552</v>
      </c>
      <c r="H4128" s="14" t="s">
        <v>33</v>
      </c>
      <c r="I4128" s="16">
        <v>2</v>
      </c>
    </row>
    <row r="4129" spans="1:9" x14ac:dyDescent="0.25">
      <c r="A4129" s="14" t="s">
        <v>13984</v>
      </c>
      <c r="B4129" s="14" t="s">
        <v>13985</v>
      </c>
      <c r="C4129" s="14" t="s">
        <v>13986</v>
      </c>
      <c r="D4129" s="14" t="s">
        <v>16</v>
      </c>
      <c r="E4129" s="14" t="s">
        <v>17</v>
      </c>
      <c r="F4129" s="14" t="s">
        <v>13987</v>
      </c>
      <c r="G4129" s="15">
        <v>45552</v>
      </c>
      <c r="H4129" s="14" t="s">
        <v>33</v>
      </c>
      <c r="I4129" s="16">
        <v>1</v>
      </c>
    </row>
    <row r="4130" spans="1:9" x14ac:dyDescent="0.25">
      <c r="A4130" s="14" t="s">
        <v>13988</v>
      </c>
      <c r="B4130" s="14" t="s">
        <v>13989</v>
      </c>
      <c r="C4130" s="14" t="s">
        <v>13990</v>
      </c>
      <c r="D4130" s="14" t="s">
        <v>16</v>
      </c>
      <c r="E4130" s="14" t="s">
        <v>17</v>
      </c>
      <c r="F4130" s="14" t="s">
        <v>13991</v>
      </c>
      <c r="G4130" s="15">
        <v>45552</v>
      </c>
      <c r="H4130" s="14" t="s">
        <v>66</v>
      </c>
      <c r="I4130" s="16">
        <v>1</v>
      </c>
    </row>
    <row r="4131" spans="1:9" x14ac:dyDescent="0.25">
      <c r="A4131" s="14" t="s">
        <v>13992</v>
      </c>
      <c r="B4131" s="14" t="s">
        <v>13993</v>
      </c>
      <c r="C4131" s="14" t="s">
        <v>13994</v>
      </c>
      <c r="D4131" s="14" t="s">
        <v>16</v>
      </c>
      <c r="E4131" s="14" t="s">
        <v>17</v>
      </c>
      <c r="F4131" s="14" t="s">
        <v>13995</v>
      </c>
      <c r="G4131" s="15">
        <v>45552</v>
      </c>
      <c r="H4131" s="14" t="s">
        <v>484</v>
      </c>
      <c r="I4131" s="16">
        <v>1</v>
      </c>
    </row>
    <row r="4132" spans="1:9" x14ac:dyDescent="0.25">
      <c r="A4132" s="14" t="s">
        <v>13996</v>
      </c>
      <c r="B4132" s="14" t="s">
        <v>8665</v>
      </c>
      <c r="C4132" s="14" t="s">
        <v>13997</v>
      </c>
      <c r="D4132" s="14" t="s">
        <v>16</v>
      </c>
      <c r="E4132" s="14" t="s">
        <v>17</v>
      </c>
      <c r="F4132" s="14" t="s">
        <v>13998</v>
      </c>
      <c r="G4132" s="15">
        <v>45552</v>
      </c>
      <c r="H4132" s="14" t="s">
        <v>19</v>
      </c>
      <c r="I4132" s="16">
        <v>1</v>
      </c>
    </row>
    <row r="4133" spans="1:9" x14ac:dyDescent="0.25">
      <c r="A4133" s="14" t="s">
        <v>13999</v>
      </c>
      <c r="B4133" s="14" t="s">
        <v>14000</v>
      </c>
      <c r="C4133" s="14" t="s">
        <v>14001</v>
      </c>
      <c r="D4133" s="14" t="s">
        <v>16</v>
      </c>
      <c r="E4133" s="14" t="s">
        <v>17</v>
      </c>
      <c r="F4133" s="14" t="s">
        <v>14002</v>
      </c>
      <c r="G4133" s="15">
        <v>45552</v>
      </c>
      <c r="H4133" s="14" t="s">
        <v>241</v>
      </c>
      <c r="I4133" s="16">
        <v>1</v>
      </c>
    </row>
    <row r="4134" spans="1:9" x14ac:dyDescent="0.25">
      <c r="A4134" s="14" t="s">
        <v>14003</v>
      </c>
      <c r="B4134" s="14" t="s">
        <v>14004</v>
      </c>
      <c r="C4134" s="14" t="s">
        <v>14005</v>
      </c>
      <c r="D4134" s="14" t="s">
        <v>16</v>
      </c>
      <c r="E4134" s="14" t="s">
        <v>17</v>
      </c>
      <c r="F4134" s="14" t="s">
        <v>14006</v>
      </c>
      <c r="G4134" s="15">
        <v>45552</v>
      </c>
      <c r="H4134" s="14" t="s">
        <v>342</v>
      </c>
      <c r="I4134" s="16">
        <v>1</v>
      </c>
    </row>
    <row r="4135" spans="1:9" x14ac:dyDescent="0.25">
      <c r="A4135" s="14" t="s">
        <v>14007</v>
      </c>
      <c r="B4135" s="14" t="s">
        <v>14008</v>
      </c>
      <c r="C4135" s="14" t="s">
        <v>14009</v>
      </c>
      <c r="D4135" s="14" t="s">
        <v>16</v>
      </c>
      <c r="E4135" s="14" t="s">
        <v>17</v>
      </c>
      <c r="F4135" s="14" t="s">
        <v>14010</v>
      </c>
      <c r="G4135" s="15">
        <v>45552</v>
      </c>
      <c r="H4135" s="14" t="s">
        <v>28</v>
      </c>
      <c r="I4135" s="16">
        <v>2</v>
      </c>
    </row>
    <row r="4136" spans="1:9" x14ac:dyDescent="0.25">
      <c r="A4136" s="14" t="s">
        <v>14011</v>
      </c>
      <c r="B4136" s="14" t="s">
        <v>14012</v>
      </c>
      <c r="C4136" s="14" t="s">
        <v>2100</v>
      </c>
      <c r="D4136" s="14" t="s">
        <v>16</v>
      </c>
      <c r="E4136" s="14" t="s">
        <v>17</v>
      </c>
      <c r="F4136" s="14" t="s">
        <v>14013</v>
      </c>
      <c r="G4136" s="15">
        <v>45552</v>
      </c>
      <c r="H4136" s="14" t="s">
        <v>1062</v>
      </c>
      <c r="I4136" s="16">
        <v>1</v>
      </c>
    </row>
    <row r="4137" spans="1:9" x14ac:dyDescent="0.25">
      <c r="A4137" s="14" t="s">
        <v>14014</v>
      </c>
      <c r="B4137" s="14" t="s">
        <v>5486</v>
      </c>
      <c r="C4137" s="14" t="s">
        <v>14015</v>
      </c>
      <c r="D4137" s="14" t="s">
        <v>16</v>
      </c>
      <c r="E4137" s="14" t="s">
        <v>109</v>
      </c>
      <c r="F4137" s="14" t="s">
        <v>14016</v>
      </c>
      <c r="G4137" s="15">
        <v>45552</v>
      </c>
      <c r="H4137" s="14" t="s">
        <v>14017</v>
      </c>
      <c r="I4137" s="16">
        <v>0</v>
      </c>
    </row>
    <row r="4138" spans="1:9" x14ac:dyDescent="0.25">
      <c r="A4138" s="14" t="s">
        <v>14018</v>
      </c>
      <c r="B4138" s="14" t="s">
        <v>14019</v>
      </c>
      <c r="C4138" s="14" t="s">
        <v>14020</v>
      </c>
      <c r="D4138" s="14" t="s">
        <v>16</v>
      </c>
      <c r="E4138" s="14" t="s">
        <v>109</v>
      </c>
      <c r="F4138" s="14" t="s">
        <v>14021</v>
      </c>
      <c r="G4138" s="15">
        <v>45552</v>
      </c>
      <c r="H4138" s="14" t="s">
        <v>949</v>
      </c>
      <c r="I4138" s="16">
        <v>0</v>
      </c>
    </row>
    <row r="4139" spans="1:9" x14ac:dyDescent="0.25">
      <c r="A4139" s="14" t="s">
        <v>14022</v>
      </c>
      <c r="B4139" s="14" t="s">
        <v>5486</v>
      </c>
      <c r="C4139" s="14" t="s">
        <v>14023</v>
      </c>
      <c r="D4139" s="14" t="s">
        <v>16</v>
      </c>
      <c r="E4139" s="14" t="s">
        <v>109</v>
      </c>
      <c r="F4139" s="14" t="s">
        <v>14024</v>
      </c>
      <c r="G4139" s="15">
        <v>45552</v>
      </c>
      <c r="H4139" s="14" t="s">
        <v>1062</v>
      </c>
      <c r="I4139" s="16">
        <v>0</v>
      </c>
    </row>
    <row r="4140" spans="1:9" x14ac:dyDescent="0.25">
      <c r="A4140" s="14" t="s">
        <v>14025</v>
      </c>
      <c r="B4140" s="14" t="s">
        <v>7068</v>
      </c>
      <c r="C4140" s="14" t="s">
        <v>14026</v>
      </c>
      <c r="D4140" s="14" t="s">
        <v>16</v>
      </c>
      <c r="E4140" s="14" t="s">
        <v>109</v>
      </c>
      <c r="F4140" s="14" t="s">
        <v>14027</v>
      </c>
      <c r="G4140" s="15">
        <v>45552</v>
      </c>
      <c r="H4140" s="14" t="s">
        <v>1199</v>
      </c>
      <c r="I4140" s="16">
        <v>0</v>
      </c>
    </row>
    <row r="4141" spans="1:9" x14ac:dyDescent="0.25">
      <c r="A4141" s="14" t="s">
        <v>14028</v>
      </c>
      <c r="B4141" s="14" t="s">
        <v>14029</v>
      </c>
      <c r="C4141" s="14" t="s">
        <v>14030</v>
      </c>
      <c r="D4141" s="14" t="s">
        <v>16</v>
      </c>
      <c r="E4141" s="14" t="s">
        <v>109</v>
      </c>
      <c r="F4141" s="14" t="s">
        <v>14031</v>
      </c>
      <c r="G4141" s="15">
        <v>45552</v>
      </c>
      <c r="H4141" s="14" t="s">
        <v>28</v>
      </c>
      <c r="I4141" s="16">
        <v>0</v>
      </c>
    </row>
    <row r="4142" spans="1:9" x14ac:dyDescent="0.25">
      <c r="A4142" s="14" t="s">
        <v>14032</v>
      </c>
      <c r="B4142" s="14" t="s">
        <v>14033</v>
      </c>
      <c r="C4142" s="14" t="s">
        <v>14034</v>
      </c>
      <c r="D4142" s="14" t="s">
        <v>16</v>
      </c>
      <c r="E4142" s="14" t="s">
        <v>109</v>
      </c>
      <c r="F4142" s="14" t="s">
        <v>14035</v>
      </c>
      <c r="G4142" s="15">
        <v>45552</v>
      </c>
      <c r="H4142" s="14" t="s">
        <v>14036</v>
      </c>
      <c r="I4142" s="16">
        <v>0</v>
      </c>
    </row>
    <row r="4143" spans="1:9" x14ac:dyDescent="0.25">
      <c r="A4143" s="14" t="s">
        <v>14037</v>
      </c>
      <c r="B4143" s="14" t="s">
        <v>14038</v>
      </c>
      <c r="C4143" s="14" t="s">
        <v>561</v>
      </c>
      <c r="D4143" s="14" t="s">
        <v>16</v>
      </c>
      <c r="E4143" s="14" t="s">
        <v>109</v>
      </c>
      <c r="F4143" s="14" t="s">
        <v>14039</v>
      </c>
      <c r="G4143" s="15">
        <v>45552</v>
      </c>
      <c r="H4143" s="14" t="s">
        <v>61</v>
      </c>
      <c r="I4143" s="16">
        <v>0</v>
      </c>
    </row>
    <row r="4144" spans="1:9" x14ac:dyDescent="0.25">
      <c r="A4144" s="14" t="s">
        <v>14040</v>
      </c>
      <c r="B4144" s="14" t="s">
        <v>14041</v>
      </c>
      <c r="C4144" s="14" t="s">
        <v>4226</v>
      </c>
      <c r="D4144" s="14" t="s">
        <v>16</v>
      </c>
      <c r="E4144" s="14" t="s">
        <v>109</v>
      </c>
      <c r="F4144" s="14" t="s">
        <v>14042</v>
      </c>
      <c r="G4144" s="15">
        <v>45552</v>
      </c>
      <c r="H4144" s="14" t="s">
        <v>788</v>
      </c>
      <c r="I4144" s="16">
        <v>0</v>
      </c>
    </row>
    <row r="4145" spans="1:9" x14ac:dyDescent="0.25">
      <c r="A4145" s="14" t="s">
        <v>14043</v>
      </c>
      <c r="B4145" s="14" t="s">
        <v>14044</v>
      </c>
      <c r="C4145" s="14" t="s">
        <v>3054</v>
      </c>
      <c r="D4145" s="14" t="s">
        <v>16</v>
      </c>
      <c r="E4145" s="14" t="s">
        <v>109</v>
      </c>
      <c r="F4145" s="14" t="s">
        <v>14045</v>
      </c>
      <c r="G4145" s="15">
        <v>45552</v>
      </c>
      <c r="H4145" s="14" t="s">
        <v>61</v>
      </c>
      <c r="I4145" s="16">
        <v>0</v>
      </c>
    </row>
    <row r="4146" spans="1:9" x14ac:dyDescent="0.25">
      <c r="A4146" s="14" t="s">
        <v>14046</v>
      </c>
      <c r="B4146" s="14" t="s">
        <v>14047</v>
      </c>
      <c r="C4146" s="14" t="s">
        <v>14048</v>
      </c>
      <c r="D4146" s="14" t="s">
        <v>16</v>
      </c>
      <c r="E4146" s="14" t="s">
        <v>109</v>
      </c>
      <c r="F4146" s="14" t="s">
        <v>14049</v>
      </c>
      <c r="G4146" s="15">
        <v>45552</v>
      </c>
      <c r="H4146" s="14" t="s">
        <v>19</v>
      </c>
      <c r="I4146" s="16">
        <v>0</v>
      </c>
    </row>
    <row r="4147" spans="1:9" x14ac:dyDescent="0.25">
      <c r="A4147" s="14" t="s">
        <v>14050</v>
      </c>
      <c r="B4147" s="14" t="s">
        <v>14051</v>
      </c>
      <c r="C4147" s="14" t="s">
        <v>609</v>
      </c>
      <c r="D4147" s="14" t="s">
        <v>124</v>
      </c>
      <c r="E4147" s="14" t="s">
        <v>109</v>
      </c>
      <c r="F4147" s="14" t="s">
        <v>14052</v>
      </c>
      <c r="G4147" s="15">
        <v>45552</v>
      </c>
      <c r="H4147" s="14" t="s">
        <v>225</v>
      </c>
      <c r="I4147" s="16">
        <v>0</v>
      </c>
    </row>
    <row r="4148" spans="1:9" x14ac:dyDescent="0.25">
      <c r="A4148" s="14" t="s">
        <v>14053</v>
      </c>
      <c r="B4148" s="14" t="s">
        <v>14054</v>
      </c>
      <c r="C4148" s="14" t="s">
        <v>14055</v>
      </c>
      <c r="D4148" s="14" t="s">
        <v>124</v>
      </c>
      <c r="E4148" s="14" t="s">
        <v>109</v>
      </c>
      <c r="F4148" s="14" t="s">
        <v>14056</v>
      </c>
      <c r="G4148" s="15">
        <v>45552</v>
      </c>
      <c r="H4148" s="14" t="s">
        <v>33</v>
      </c>
      <c r="I4148" s="16">
        <v>0</v>
      </c>
    </row>
    <row r="4149" spans="1:9" x14ac:dyDescent="0.25">
      <c r="A4149" s="14" t="s">
        <v>14057</v>
      </c>
      <c r="B4149" s="14" t="s">
        <v>14058</v>
      </c>
      <c r="C4149" s="14" t="s">
        <v>14059</v>
      </c>
      <c r="D4149" s="14" t="s">
        <v>124</v>
      </c>
      <c r="E4149" s="14" t="s">
        <v>109</v>
      </c>
      <c r="F4149" s="14" t="s">
        <v>14060</v>
      </c>
      <c r="G4149" s="15">
        <v>45552</v>
      </c>
      <c r="H4149" s="14" t="s">
        <v>33</v>
      </c>
      <c r="I4149" s="16">
        <v>0</v>
      </c>
    </row>
    <row r="4150" spans="1:9" x14ac:dyDescent="0.25">
      <c r="A4150" s="14" t="s">
        <v>14061</v>
      </c>
      <c r="B4150" s="14" t="s">
        <v>14062</v>
      </c>
      <c r="C4150" s="14" t="s">
        <v>14063</v>
      </c>
      <c r="D4150" s="14" t="s">
        <v>124</v>
      </c>
      <c r="E4150" s="14" t="s">
        <v>17</v>
      </c>
      <c r="F4150" s="14" t="s">
        <v>14064</v>
      </c>
      <c r="G4150" s="15">
        <v>45552</v>
      </c>
      <c r="H4150" s="14" t="s">
        <v>126</v>
      </c>
      <c r="I4150" s="16">
        <v>6</v>
      </c>
    </row>
    <row r="4151" spans="1:9" x14ac:dyDescent="0.25">
      <c r="A4151" s="14" t="s">
        <v>14065</v>
      </c>
      <c r="B4151" s="14" t="s">
        <v>14066</v>
      </c>
      <c r="C4151" s="14" t="s">
        <v>14067</v>
      </c>
      <c r="D4151" s="14" t="s">
        <v>124</v>
      </c>
      <c r="E4151" s="14" t="s">
        <v>17</v>
      </c>
      <c r="F4151" s="14" t="s">
        <v>14068</v>
      </c>
      <c r="G4151" s="15">
        <v>45552</v>
      </c>
      <c r="H4151" s="14" t="s">
        <v>637</v>
      </c>
      <c r="I4151" s="16">
        <v>2</v>
      </c>
    </row>
    <row r="4152" spans="1:9" x14ac:dyDescent="0.25">
      <c r="A4152" s="14" t="s">
        <v>14069</v>
      </c>
      <c r="B4152" s="14" t="s">
        <v>14070</v>
      </c>
      <c r="C4152" s="14" t="s">
        <v>2083</v>
      </c>
      <c r="D4152" s="14" t="s">
        <v>16</v>
      </c>
      <c r="E4152" s="14" t="s">
        <v>75</v>
      </c>
      <c r="F4152" s="14" t="s">
        <v>14071</v>
      </c>
      <c r="G4152" s="15">
        <v>45553</v>
      </c>
      <c r="H4152" s="14" t="s">
        <v>66</v>
      </c>
      <c r="I4152" s="16">
        <v>0</v>
      </c>
    </row>
    <row r="4153" spans="1:9" x14ac:dyDescent="0.25">
      <c r="A4153" s="14" t="s">
        <v>14072</v>
      </c>
      <c r="B4153" s="14" t="s">
        <v>14073</v>
      </c>
      <c r="C4153" s="14" t="s">
        <v>14074</v>
      </c>
      <c r="D4153" s="14" t="s">
        <v>16</v>
      </c>
      <c r="E4153" s="14" t="s">
        <v>75</v>
      </c>
      <c r="F4153" s="14" t="s">
        <v>14075</v>
      </c>
      <c r="G4153" s="15">
        <v>45553</v>
      </c>
      <c r="H4153" s="14" t="s">
        <v>19</v>
      </c>
      <c r="I4153" s="16">
        <v>3</v>
      </c>
    </row>
    <row r="4154" spans="1:9" x14ac:dyDescent="0.25">
      <c r="A4154" s="14" t="s">
        <v>14076</v>
      </c>
      <c r="B4154" s="14" t="s">
        <v>10295</v>
      </c>
      <c r="C4154" s="14" t="s">
        <v>10296</v>
      </c>
      <c r="D4154" s="14" t="s">
        <v>16</v>
      </c>
      <c r="E4154" s="14" t="s">
        <v>109</v>
      </c>
      <c r="F4154" s="14" t="s">
        <v>14077</v>
      </c>
      <c r="G4154" s="15">
        <v>45553</v>
      </c>
      <c r="H4154" s="14" t="s">
        <v>66</v>
      </c>
      <c r="I4154" s="16">
        <v>1</v>
      </c>
    </row>
    <row r="4155" spans="1:9" x14ac:dyDescent="0.25">
      <c r="A4155" s="14" t="s">
        <v>14078</v>
      </c>
      <c r="B4155" s="14" t="s">
        <v>14079</v>
      </c>
      <c r="C4155" s="14" t="s">
        <v>14080</v>
      </c>
      <c r="D4155" s="14" t="s">
        <v>16</v>
      </c>
      <c r="E4155" s="14" t="s">
        <v>17</v>
      </c>
      <c r="F4155" s="14" t="s">
        <v>14081</v>
      </c>
      <c r="G4155" s="15">
        <v>45553</v>
      </c>
      <c r="H4155" s="14" t="s">
        <v>33</v>
      </c>
      <c r="I4155" s="16">
        <v>2</v>
      </c>
    </row>
    <row r="4156" spans="1:9" x14ac:dyDescent="0.25">
      <c r="A4156" s="14" t="s">
        <v>14082</v>
      </c>
      <c r="B4156" s="14" t="s">
        <v>14083</v>
      </c>
      <c r="C4156" s="14" t="s">
        <v>14084</v>
      </c>
      <c r="D4156" s="14" t="s">
        <v>16</v>
      </c>
      <c r="E4156" s="14" t="s">
        <v>17</v>
      </c>
      <c r="F4156" s="14" t="s">
        <v>14085</v>
      </c>
      <c r="G4156" s="15">
        <v>45553</v>
      </c>
      <c r="H4156" s="14" t="s">
        <v>241</v>
      </c>
      <c r="I4156" s="16">
        <v>1</v>
      </c>
    </row>
    <row r="4157" spans="1:9" x14ac:dyDescent="0.25">
      <c r="A4157" s="14" t="s">
        <v>14086</v>
      </c>
      <c r="B4157" s="14" t="s">
        <v>5875</v>
      </c>
      <c r="C4157" s="14" t="s">
        <v>2795</v>
      </c>
      <c r="D4157" s="14" t="s">
        <v>16</v>
      </c>
      <c r="E4157" s="14" t="s">
        <v>17</v>
      </c>
      <c r="F4157" s="14" t="s">
        <v>14087</v>
      </c>
      <c r="G4157" s="15">
        <v>45553</v>
      </c>
      <c r="H4157" s="14" t="s">
        <v>351</v>
      </c>
      <c r="I4157" s="16">
        <v>1</v>
      </c>
    </row>
    <row r="4158" spans="1:9" x14ac:dyDescent="0.25">
      <c r="A4158" s="14" t="s">
        <v>14088</v>
      </c>
      <c r="B4158" s="14" t="s">
        <v>14089</v>
      </c>
      <c r="C4158" s="14" t="s">
        <v>14090</v>
      </c>
      <c r="D4158" s="14" t="s">
        <v>16</v>
      </c>
      <c r="E4158" s="14" t="s">
        <v>17</v>
      </c>
      <c r="F4158" s="14" t="s">
        <v>14091</v>
      </c>
      <c r="G4158" s="15">
        <v>45553</v>
      </c>
      <c r="H4158" s="14" t="s">
        <v>198</v>
      </c>
      <c r="I4158" s="16">
        <v>2</v>
      </c>
    </row>
    <row r="4159" spans="1:9" x14ac:dyDescent="0.25">
      <c r="A4159" s="14" t="s">
        <v>14092</v>
      </c>
      <c r="B4159" s="14" t="s">
        <v>14093</v>
      </c>
      <c r="C4159" s="14" t="s">
        <v>14094</v>
      </c>
      <c r="D4159" s="14" t="s">
        <v>16</v>
      </c>
      <c r="E4159" s="14" t="s">
        <v>17</v>
      </c>
      <c r="F4159" s="14" t="s">
        <v>14095</v>
      </c>
      <c r="G4159" s="15">
        <v>45553</v>
      </c>
      <c r="H4159" s="14" t="s">
        <v>163</v>
      </c>
      <c r="I4159" s="16">
        <v>3</v>
      </c>
    </row>
    <row r="4160" spans="1:9" x14ac:dyDescent="0.25">
      <c r="A4160" s="14" t="s">
        <v>14096</v>
      </c>
      <c r="B4160" s="14" t="s">
        <v>14097</v>
      </c>
      <c r="C4160" s="14" t="s">
        <v>14098</v>
      </c>
      <c r="D4160" s="14" t="s">
        <v>16</v>
      </c>
      <c r="E4160" s="14" t="s">
        <v>17</v>
      </c>
      <c r="F4160" s="14" t="s">
        <v>14099</v>
      </c>
      <c r="G4160" s="15">
        <v>45553</v>
      </c>
      <c r="H4160" s="14" t="s">
        <v>66</v>
      </c>
      <c r="I4160" s="16">
        <v>2</v>
      </c>
    </row>
    <row r="4161" spans="1:9" x14ac:dyDescent="0.25">
      <c r="A4161" s="14" t="s">
        <v>14100</v>
      </c>
      <c r="B4161" s="14" t="s">
        <v>14101</v>
      </c>
      <c r="C4161" s="14" t="s">
        <v>14102</v>
      </c>
      <c r="D4161" s="14" t="s">
        <v>16</v>
      </c>
      <c r="E4161" s="14" t="s">
        <v>17</v>
      </c>
      <c r="F4161" s="14" t="s">
        <v>14103</v>
      </c>
      <c r="G4161" s="15">
        <v>45553</v>
      </c>
      <c r="H4161" s="14" t="s">
        <v>338</v>
      </c>
      <c r="I4161" s="16">
        <v>1</v>
      </c>
    </row>
    <row r="4162" spans="1:9" x14ac:dyDescent="0.25">
      <c r="A4162" s="14" t="s">
        <v>14104</v>
      </c>
      <c r="B4162" s="14" t="s">
        <v>14105</v>
      </c>
      <c r="C4162" s="14" t="s">
        <v>14106</v>
      </c>
      <c r="D4162" s="14" t="s">
        <v>16</v>
      </c>
      <c r="E4162" s="14" t="s">
        <v>17</v>
      </c>
      <c r="F4162" s="14" t="s">
        <v>14107</v>
      </c>
      <c r="G4162" s="15">
        <v>45553</v>
      </c>
      <c r="H4162" s="14" t="s">
        <v>241</v>
      </c>
      <c r="I4162" s="16">
        <v>1</v>
      </c>
    </row>
    <row r="4163" spans="1:9" x14ac:dyDescent="0.25">
      <c r="A4163" s="14" t="s">
        <v>14108</v>
      </c>
      <c r="B4163" s="14" t="s">
        <v>1101</v>
      </c>
      <c r="C4163" s="14" t="s">
        <v>14109</v>
      </c>
      <c r="D4163" s="14" t="s">
        <v>16</v>
      </c>
      <c r="E4163" s="14" t="s">
        <v>17</v>
      </c>
      <c r="F4163" s="14" t="s">
        <v>14110</v>
      </c>
      <c r="G4163" s="15">
        <v>45553</v>
      </c>
      <c r="H4163" s="14" t="s">
        <v>38</v>
      </c>
      <c r="I4163" s="16">
        <v>1</v>
      </c>
    </row>
    <row r="4164" spans="1:9" x14ac:dyDescent="0.25">
      <c r="A4164" s="14" t="s">
        <v>14111</v>
      </c>
      <c r="B4164" s="14" t="s">
        <v>14112</v>
      </c>
      <c r="C4164" s="14" t="s">
        <v>1230</v>
      </c>
      <c r="D4164" s="14" t="s">
        <v>16</v>
      </c>
      <c r="E4164" s="14" t="s">
        <v>17</v>
      </c>
      <c r="F4164" s="14" t="s">
        <v>14113</v>
      </c>
      <c r="G4164" s="15">
        <v>45553</v>
      </c>
      <c r="H4164" s="14" t="s">
        <v>77</v>
      </c>
      <c r="I4164" s="16">
        <v>1</v>
      </c>
    </row>
    <row r="4165" spans="1:9" x14ac:dyDescent="0.25">
      <c r="A4165" s="14" t="s">
        <v>14114</v>
      </c>
      <c r="B4165" s="14" t="s">
        <v>14115</v>
      </c>
      <c r="C4165" s="14" t="s">
        <v>6128</v>
      </c>
      <c r="D4165" s="14" t="s">
        <v>16</v>
      </c>
      <c r="E4165" s="14" t="s">
        <v>17</v>
      </c>
      <c r="F4165" s="14" t="s">
        <v>14116</v>
      </c>
      <c r="G4165" s="15">
        <v>45553</v>
      </c>
      <c r="H4165" s="14" t="s">
        <v>19</v>
      </c>
      <c r="I4165" s="16">
        <v>1</v>
      </c>
    </row>
    <row r="4166" spans="1:9" x14ac:dyDescent="0.25">
      <c r="A4166" s="14" t="s">
        <v>14117</v>
      </c>
      <c r="B4166" s="14" t="s">
        <v>14118</v>
      </c>
      <c r="C4166" s="14" t="s">
        <v>14119</v>
      </c>
      <c r="D4166" s="14" t="s">
        <v>16</v>
      </c>
      <c r="E4166" s="14" t="s">
        <v>17</v>
      </c>
      <c r="F4166" s="14" t="s">
        <v>14120</v>
      </c>
      <c r="G4166" s="15">
        <v>45553</v>
      </c>
      <c r="H4166" s="14" t="s">
        <v>241</v>
      </c>
      <c r="I4166" s="16">
        <v>1</v>
      </c>
    </row>
    <row r="4167" spans="1:9" x14ac:dyDescent="0.25">
      <c r="A4167" s="14" t="s">
        <v>14121</v>
      </c>
      <c r="B4167" s="14" t="s">
        <v>14122</v>
      </c>
      <c r="C4167" s="14" t="s">
        <v>2378</v>
      </c>
      <c r="D4167" s="14" t="s">
        <v>16</v>
      </c>
      <c r="E4167" s="14" t="s">
        <v>17</v>
      </c>
      <c r="F4167" s="14" t="s">
        <v>14123</v>
      </c>
      <c r="G4167" s="15">
        <v>45553</v>
      </c>
      <c r="H4167" s="14" t="s">
        <v>19</v>
      </c>
      <c r="I4167" s="16">
        <v>1</v>
      </c>
    </row>
    <row r="4168" spans="1:9" x14ac:dyDescent="0.25">
      <c r="A4168" s="14" t="s">
        <v>14124</v>
      </c>
      <c r="B4168" s="14" t="s">
        <v>84</v>
      </c>
      <c r="C4168" s="14" t="s">
        <v>5000</v>
      </c>
      <c r="D4168" s="14" t="s">
        <v>124</v>
      </c>
      <c r="E4168" s="14" t="s">
        <v>17</v>
      </c>
      <c r="F4168" s="14" t="s">
        <v>14125</v>
      </c>
      <c r="G4168" s="15">
        <v>45553</v>
      </c>
      <c r="H4168" s="14" t="s">
        <v>61</v>
      </c>
      <c r="I4168" s="16">
        <v>2</v>
      </c>
    </row>
    <row r="4169" spans="1:9" x14ac:dyDescent="0.25">
      <c r="A4169" s="14" t="s">
        <v>14126</v>
      </c>
      <c r="B4169" s="14" t="s">
        <v>5486</v>
      </c>
      <c r="C4169" s="14" t="s">
        <v>14127</v>
      </c>
      <c r="D4169" s="14" t="s">
        <v>16</v>
      </c>
      <c r="E4169" s="14" t="s">
        <v>109</v>
      </c>
      <c r="F4169" s="14" t="s">
        <v>14128</v>
      </c>
      <c r="G4169" s="15">
        <v>45553</v>
      </c>
      <c r="H4169" s="14" t="s">
        <v>14129</v>
      </c>
      <c r="I4169" s="16">
        <v>0</v>
      </c>
    </row>
    <row r="4170" spans="1:9" x14ac:dyDescent="0.25">
      <c r="A4170" s="14" t="s">
        <v>14130</v>
      </c>
      <c r="B4170" s="14" t="s">
        <v>10207</v>
      </c>
      <c r="C4170" s="14" t="s">
        <v>14131</v>
      </c>
      <c r="D4170" s="14" t="s">
        <v>16</v>
      </c>
      <c r="E4170" s="14" t="s">
        <v>109</v>
      </c>
      <c r="F4170" s="14" t="s">
        <v>14132</v>
      </c>
      <c r="G4170" s="15">
        <v>45553</v>
      </c>
      <c r="H4170" s="14" t="s">
        <v>33</v>
      </c>
      <c r="I4170" s="16">
        <v>0</v>
      </c>
    </row>
    <row r="4171" spans="1:9" x14ac:dyDescent="0.25">
      <c r="A4171" s="14" t="s">
        <v>14133</v>
      </c>
      <c r="B4171" s="14" t="s">
        <v>14134</v>
      </c>
      <c r="C4171" s="14" t="s">
        <v>11528</v>
      </c>
      <c r="D4171" s="14" t="s">
        <v>16</v>
      </c>
      <c r="E4171" s="14" t="s">
        <v>109</v>
      </c>
      <c r="F4171" s="14" t="s">
        <v>14135</v>
      </c>
      <c r="G4171" s="15">
        <v>45553</v>
      </c>
      <c r="H4171" s="14" t="s">
        <v>66</v>
      </c>
      <c r="I4171" s="16">
        <v>0</v>
      </c>
    </row>
    <row r="4172" spans="1:9" x14ac:dyDescent="0.25">
      <c r="A4172" s="14" t="s">
        <v>14136</v>
      </c>
      <c r="B4172" s="14" t="s">
        <v>14137</v>
      </c>
      <c r="C4172" s="14" t="s">
        <v>14138</v>
      </c>
      <c r="D4172" s="14" t="s">
        <v>16</v>
      </c>
      <c r="E4172" s="14" t="s">
        <v>109</v>
      </c>
      <c r="F4172" s="14" t="s">
        <v>14139</v>
      </c>
      <c r="G4172" s="15">
        <v>45553</v>
      </c>
      <c r="H4172" s="14" t="s">
        <v>19</v>
      </c>
      <c r="I4172" s="16">
        <v>0</v>
      </c>
    </row>
    <row r="4173" spans="1:9" x14ac:dyDescent="0.25">
      <c r="A4173" s="14" t="s">
        <v>14140</v>
      </c>
      <c r="B4173" s="14" t="s">
        <v>14141</v>
      </c>
      <c r="C4173" s="14" t="s">
        <v>14142</v>
      </c>
      <c r="D4173" s="14" t="s">
        <v>124</v>
      </c>
      <c r="E4173" s="14" t="s">
        <v>109</v>
      </c>
      <c r="F4173" s="14" t="s">
        <v>14143</v>
      </c>
      <c r="G4173" s="15">
        <v>45553</v>
      </c>
      <c r="H4173" s="14" t="s">
        <v>835</v>
      </c>
      <c r="I4173" s="16">
        <v>0</v>
      </c>
    </row>
    <row r="4174" spans="1:9" x14ac:dyDescent="0.25">
      <c r="A4174" s="14" t="s">
        <v>14144</v>
      </c>
      <c r="B4174" s="14" t="s">
        <v>14145</v>
      </c>
      <c r="C4174" s="14" t="s">
        <v>14146</v>
      </c>
      <c r="D4174" s="14" t="s">
        <v>124</v>
      </c>
      <c r="E4174" s="14" t="s">
        <v>109</v>
      </c>
      <c r="F4174" s="14" t="s">
        <v>14147</v>
      </c>
      <c r="G4174" s="15">
        <v>45553</v>
      </c>
      <c r="H4174" s="14" t="s">
        <v>835</v>
      </c>
      <c r="I4174" s="16">
        <v>0</v>
      </c>
    </row>
    <row r="4175" spans="1:9" x14ac:dyDescent="0.25">
      <c r="A4175" s="14" t="s">
        <v>14148</v>
      </c>
      <c r="B4175" s="14" t="s">
        <v>14149</v>
      </c>
      <c r="C4175" s="14" t="s">
        <v>14150</v>
      </c>
      <c r="D4175" s="14" t="s">
        <v>124</v>
      </c>
      <c r="E4175" s="14" t="s">
        <v>17</v>
      </c>
      <c r="F4175" s="14" t="s">
        <v>14151</v>
      </c>
      <c r="G4175" s="15">
        <v>45553</v>
      </c>
      <c r="H4175" s="14" t="s">
        <v>835</v>
      </c>
      <c r="I4175" s="16">
        <v>3</v>
      </c>
    </row>
    <row r="4176" spans="1:9" x14ac:dyDescent="0.25">
      <c r="A4176" s="14" t="s">
        <v>14152</v>
      </c>
      <c r="B4176" s="14" t="s">
        <v>14153</v>
      </c>
      <c r="C4176" s="14" t="s">
        <v>14154</v>
      </c>
      <c r="D4176" s="14" t="s">
        <v>124</v>
      </c>
      <c r="E4176" s="14" t="s">
        <v>17</v>
      </c>
      <c r="F4176" s="14" t="s">
        <v>14155</v>
      </c>
      <c r="G4176" s="15">
        <v>45553</v>
      </c>
      <c r="H4176" s="14" t="s">
        <v>835</v>
      </c>
      <c r="I4176" s="16">
        <v>1</v>
      </c>
    </row>
    <row r="4177" spans="1:9" x14ac:dyDescent="0.25">
      <c r="A4177" s="14" t="s">
        <v>14156</v>
      </c>
      <c r="B4177" s="14" t="s">
        <v>14157</v>
      </c>
      <c r="C4177" s="14" t="s">
        <v>14158</v>
      </c>
      <c r="D4177" s="14" t="s">
        <v>124</v>
      </c>
      <c r="E4177" s="14" t="s">
        <v>17</v>
      </c>
      <c r="F4177" s="14" t="s">
        <v>14159</v>
      </c>
      <c r="G4177" s="15">
        <v>45553</v>
      </c>
      <c r="H4177" s="14" t="s">
        <v>835</v>
      </c>
      <c r="I4177" s="16">
        <v>5</v>
      </c>
    </row>
    <row r="4178" spans="1:9" x14ac:dyDescent="0.25">
      <c r="A4178" s="14" t="s">
        <v>14160</v>
      </c>
      <c r="B4178" s="14" t="s">
        <v>14161</v>
      </c>
      <c r="C4178" s="14" t="s">
        <v>14162</v>
      </c>
      <c r="D4178" s="14" t="s">
        <v>124</v>
      </c>
      <c r="E4178" s="14" t="s">
        <v>17</v>
      </c>
      <c r="F4178" s="14" t="s">
        <v>14163</v>
      </c>
      <c r="G4178" s="15">
        <v>45553</v>
      </c>
      <c r="H4178" s="14" t="s">
        <v>1482</v>
      </c>
      <c r="I4178" s="16">
        <v>2</v>
      </c>
    </row>
    <row r="4179" spans="1:9" x14ac:dyDescent="0.25">
      <c r="A4179" s="14" t="s">
        <v>14164</v>
      </c>
      <c r="B4179" s="14" t="s">
        <v>14165</v>
      </c>
      <c r="C4179" s="14" t="s">
        <v>14166</v>
      </c>
      <c r="D4179" s="14" t="s">
        <v>124</v>
      </c>
      <c r="E4179" s="14" t="s">
        <v>17</v>
      </c>
      <c r="F4179" s="14" t="s">
        <v>14167</v>
      </c>
      <c r="G4179" s="15">
        <v>45553</v>
      </c>
      <c r="H4179" s="14" t="s">
        <v>126</v>
      </c>
      <c r="I4179" s="16">
        <v>2</v>
      </c>
    </row>
    <row r="4180" spans="1:9" x14ac:dyDescent="0.25">
      <c r="A4180" s="14" t="s">
        <v>14168</v>
      </c>
      <c r="B4180" s="14" t="s">
        <v>14169</v>
      </c>
      <c r="C4180" s="14" t="s">
        <v>14170</v>
      </c>
      <c r="D4180" s="14" t="s">
        <v>124</v>
      </c>
      <c r="E4180" s="14" t="s">
        <v>75</v>
      </c>
      <c r="F4180" s="14" t="s">
        <v>14171</v>
      </c>
      <c r="G4180" s="15">
        <v>45553</v>
      </c>
      <c r="H4180" s="14" t="s">
        <v>120</v>
      </c>
      <c r="I4180" s="16">
        <v>0</v>
      </c>
    </row>
    <row r="4181" spans="1:9" x14ac:dyDescent="0.25">
      <c r="A4181" s="14" t="s">
        <v>14172</v>
      </c>
      <c r="B4181" s="14" t="s">
        <v>14173</v>
      </c>
      <c r="C4181" s="14" t="s">
        <v>14174</v>
      </c>
      <c r="D4181" s="14" t="s">
        <v>124</v>
      </c>
      <c r="E4181" s="14" t="s">
        <v>75</v>
      </c>
      <c r="F4181" s="14" t="s">
        <v>14175</v>
      </c>
      <c r="G4181" s="15">
        <v>45553</v>
      </c>
      <c r="H4181" s="14" t="s">
        <v>120</v>
      </c>
      <c r="I4181" s="16">
        <v>0</v>
      </c>
    </row>
    <row r="4182" spans="1:9" x14ac:dyDescent="0.25">
      <c r="A4182" s="14" t="s">
        <v>14176</v>
      </c>
      <c r="B4182" s="14" t="s">
        <v>9680</v>
      </c>
      <c r="C4182" s="14" t="s">
        <v>14177</v>
      </c>
      <c r="D4182" s="14" t="s">
        <v>16</v>
      </c>
      <c r="E4182" s="14" t="s">
        <v>17</v>
      </c>
      <c r="F4182" s="14" t="s">
        <v>14178</v>
      </c>
      <c r="G4182" s="15">
        <v>45554</v>
      </c>
      <c r="H4182" s="14" t="s">
        <v>33</v>
      </c>
      <c r="I4182" s="16">
        <v>5</v>
      </c>
    </row>
    <row r="4183" spans="1:9" x14ac:dyDescent="0.25">
      <c r="A4183" s="14" t="s">
        <v>14179</v>
      </c>
      <c r="B4183" s="14" t="s">
        <v>13056</v>
      </c>
      <c r="C4183" s="14" t="s">
        <v>13057</v>
      </c>
      <c r="D4183" s="14" t="s">
        <v>16</v>
      </c>
      <c r="E4183" s="14" t="s">
        <v>75</v>
      </c>
      <c r="F4183" s="14" t="s">
        <v>14180</v>
      </c>
      <c r="G4183" s="15">
        <v>45554</v>
      </c>
      <c r="H4183" s="14" t="s">
        <v>779</v>
      </c>
      <c r="I4183" s="16">
        <v>1</v>
      </c>
    </row>
    <row r="4184" spans="1:9" x14ac:dyDescent="0.25">
      <c r="A4184" s="14" t="s">
        <v>14181</v>
      </c>
      <c r="B4184" s="14" t="s">
        <v>14182</v>
      </c>
      <c r="C4184" s="14" t="s">
        <v>14183</v>
      </c>
      <c r="D4184" s="14" t="s">
        <v>16</v>
      </c>
      <c r="E4184" s="14" t="s">
        <v>17</v>
      </c>
      <c r="F4184" s="14" t="s">
        <v>14184</v>
      </c>
      <c r="G4184" s="15">
        <v>45554</v>
      </c>
      <c r="H4184" s="14" t="s">
        <v>33</v>
      </c>
      <c r="I4184" s="16">
        <v>1</v>
      </c>
    </row>
    <row r="4185" spans="1:9" x14ac:dyDescent="0.25">
      <c r="A4185" s="14" t="s">
        <v>14185</v>
      </c>
      <c r="B4185" s="14" t="s">
        <v>13256</v>
      </c>
      <c r="C4185" s="14" t="s">
        <v>13257</v>
      </c>
      <c r="D4185" s="14" t="s">
        <v>16</v>
      </c>
      <c r="E4185" s="14" t="s">
        <v>109</v>
      </c>
      <c r="F4185" s="14" t="s">
        <v>14186</v>
      </c>
      <c r="G4185" s="15">
        <v>45554</v>
      </c>
      <c r="H4185" s="14" t="s">
        <v>588</v>
      </c>
      <c r="I4185" s="16">
        <v>2</v>
      </c>
    </row>
    <row r="4186" spans="1:9" x14ac:dyDescent="0.25">
      <c r="A4186" s="14" t="s">
        <v>14187</v>
      </c>
      <c r="B4186" s="14" t="s">
        <v>14188</v>
      </c>
      <c r="C4186" s="14" t="s">
        <v>13179</v>
      </c>
      <c r="D4186" s="14" t="s">
        <v>16</v>
      </c>
      <c r="E4186" s="14" t="s">
        <v>109</v>
      </c>
      <c r="F4186" s="14" t="s">
        <v>14189</v>
      </c>
      <c r="G4186" s="15">
        <v>45554</v>
      </c>
      <c r="H4186" s="14" t="s">
        <v>33</v>
      </c>
      <c r="I4186" s="16">
        <v>1</v>
      </c>
    </row>
    <row r="4187" spans="1:9" x14ac:dyDescent="0.25">
      <c r="A4187" s="14" t="s">
        <v>14190</v>
      </c>
      <c r="B4187" s="14" t="s">
        <v>14191</v>
      </c>
      <c r="C4187" s="14" t="s">
        <v>4498</v>
      </c>
      <c r="D4187" s="14" t="s">
        <v>16</v>
      </c>
      <c r="E4187" s="14" t="s">
        <v>17</v>
      </c>
      <c r="F4187" s="14" t="s">
        <v>14192</v>
      </c>
      <c r="G4187" s="15">
        <v>45554</v>
      </c>
      <c r="H4187" s="14" t="s">
        <v>19</v>
      </c>
      <c r="I4187" s="16">
        <v>2</v>
      </c>
    </row>
    <row r="4188" spans="1:9" x14ac:dyDescent="0.25">
      <c r="A4188" s="14" t="s">
        <v>14193</v>
      </c>
      <c r="B4188" s="14" t="s">
        <v>14191</v>
      </c>
      <c r="C4188" s="14" t="s">
        <v>14194</v>
      </c>
      <c r="D4188" s="14" t="s">
        <v>16</v>
      </c>
      <c r="E4188" s="14" t="s">
        <v>17</v>
      </c>
      <c r="F4188" s="14" t="s">
        <v>14192</v>
      </c>
      <c r="G4188" s="15">
        <v>45554</v>
      </c>
      <c r="H4188" s="14" t="s">
        <v>19</v>
      </c>
      <c r="I4188" s="16">
        <v>2</v>
      </c>
    </row>
    <row r="4189" spans="1:9" x14ac:dyDescent="0.25">
      <c r="A4189" s="14" t="s">
        <v>14195</v>
      </c>
      <c r="B4189" s="14" t="s">
        <v>14196</v>
      </c>
      <c r="C4189" s="14" t="s">
        <v>14197</v>
      </c>
      <c r="D4189" s="14" t="s">
        <v>16</v>
      </c>
      <c r="E4189" s="14" t="s">
        <v>75</v>
      </c>
      <c r="F4189" s="14" t="s">
        <v>14198</v>
      </c>
      <c r="G4189" s="15">
        <v>45554</v>
      </c>
      <c r="H4189" s="14" t="s">
        <v>120</v>
      </c>
      <c r="I4189" s="16">
        <v>3</v>
      </c>
    </row>
    <row r="4190" spans="1:9" x14ac:dyDescent="0.25">
      <c r="A4190" s="14" t="s">
        <v>14199</v>
      </c>
      <c r="B4190" s="14" t="s">
        <v>14200</v>
      </c>
      <c r="C4190" s="14" t="s">
        <v>14201</v>
      </c>
      <c r="D4190" s="14" t="s">
        <v>16</v>
      </c>
      <c r="E4190" s="14" t="s">
        <v>17</v>
      </c>
      <c r="F4190" s="14" t="s">
        <v>14202</v>
      </c>
      <c r="G4190" s="15">
        <v>45554</v>
      </c>
      <c r="H4190" s="14" t="s">
        <v>33</v>
      </c>
      <c r="I4190" s="16">
        <v>1</v>
      </c>
    </row>
    <row r="4191" spans="1:9" x14ac:dyDescent="0.25">
      <c r="A4191" s="14" t="s">
        <v>14203</v>
      </c>
      <c r="B4191" s="14" t="s">
        <v>3085</v>
      </c>
      <c r="C4191" s="14" t="s">
        <v>854</v>
      </c>
      <c r="D4191" s="14" t="s">
        <v>16</v>
      </c>
      <c r="E4191" s="14" t="s">
        <v>17</v>
      </c>
      <c r="F4191" s="14" t="s">
        <v>14204</v>
      </c>
      <c r="G4191" s="15">
        <v>45554</v>
      </c>
      <c r="H4191" s="14" t="s">
        <v>185</v>
      </c>
      <c r="I4191" s="16">
        <v>1</v>
      </c>
    </row>
    <row r="4192" spans="1:9" x14ac:dyDescent="0.25">
      <c r="A4192" s="14" t="s">
        <v>14205</v>
      </c>
      <c r="B4192" s="14" t="s">
        <v>1680</v>
      </c>
      <c r="C4192" s="14" t="s">
        <v>14206</v>
      </c>
      <c r="D4192" s="14" t="s">
        <v>16</v>
      </c>
      <c r="E4192" s="14" t="s">
        <v>17</v>
      </c>
      <c r="F4192" s="14" t="s">
        <v>14207</v>
      </c>
      <c r="G4192" s="15">
        <v>45554</v>
      </c>
      <c r="H4192" s="14" t="s">
        <v>137</v>
      </c>
      <c r="I4192" s="16">
        <v>1</v>
      </c>
    </row>
    <row r="4193" spans="1:9" x14ac:dyDescent="0.25">
      <c r="A4193" s="14" t="s">
        <v>14208</v>
      </c>
      <c r="B4193" s="14" t="s">
        <v>14209</v>
      </c>
      <c r="C4193" s="14" t="s">
        <v>14210</v>
      </c>
      <c r="D4193" s="14" t="s">
        <v>16</v>
      </c>
      <c r="E4193" s="14" t="s">
        <v>17</v>
      </c>
      <c r="F4193" s="14" t="s">
        <v>14211</v>
      </c>
      <c r="G4193" s="15">
        <v>45554</v>
      </c>
      <c r="H4193" s="14" t="s">
        <v>1014</v>
      </c>
      <c r="I4193" s="16">
        <v>1</v>
      </c>
    </row>
    <row r="4194" spans="1:9" x14ac:dyDescent="0.25">
      <c r="A4194" s="14" t="s">
        <v>14212</v>
      </c>
      <c r="B4194" s="14" t="s">
        <v>14213</v>
      </c>
      <c r="C4194" s="14" t="s">
        <v>14214</v>
      </c>
      <c r="D4194" s="14" t="s">
        <v>124</v>
      </c>
      <c r="E4194" s="14" t="s">
        <v>17</v>
      </c>
      <c r="F4194" s="14" t="s">
        <v>14215</v>
      </c>
      <c r="G4194" s="15">
        <v>45554</v>
      </c>
      <c r="H4194" s="14" t="s">
        <v>126</v>
      </c>
      <c r="I4194" s="16">
        <v>3</v>
      </c>
    </row>
    <row r="4195" spans="1:9" x14ac:dyDescent="0.25">
      <c r="A4195" s="14" t="s">
        <v>14216</v>
      </c>
      <c r="B4195" s="14" t="s">
        <v>14217</v>
      </c>
      <c r="C4195" s="14" t="s">
        <v>14218</v>
      </c>
      <c r="D4195" s="14" t="s">
        <v>124</v>
      </c>
      <c r="E4195" s="14" t="s">
        <v>17</v>
      </c>
      <c r="F4195" s="14" t="s">
        <v>14219</v>
      </c>
      <c r="G4195" s="15">
        <v>45554</v>
      </c>
      <c r="H4195" s="14" t="s">
        <v>799</v>
      </c>
      <c r="I4195" s="16">
        <v>3</v>
      </c>
    </row>
    <row r="4196" spans="1:9" x14ac:dyDescent="0.25">
      <c r="A4196" s="14" t="s">
        <v>14220</v>
      </c>
      <c r="B4196" s="14" t="s">
        <v>11134</v>
      </c>
      <c r="C4196" s="14" t="s">
        <v>14221</v>
      </c>
      <c r="D4196" s="14" t="s">
        <v>124</v>
      </c>
      <c r="E4196" s="14" t="s">
        <v>17</v>
      </c>
      <c r="F4196" s="14" t="s">
        <v>14222</v>
      </c>
      <c r="G4196" s="15">
        <v>45554</v>
      </c>
      <c r="H4196" s="14" t="s">
        <v>33</v>
      </c>
      <c r="I4196" s="16">
        <v>5</v>
      </c>
    </row>
    <row r="4197" spans="1:9" x14ac:dyDescent="0.25">
      <c r="A4197" s="14" t="s">
        <v>14223</v>
      </c>
      <c r="B4197" s="14" t="s">
        <v>14224</v>
      </c>
      <c r="C4197" s="14" t="s">
        <v>1222</v>
      </c>
      <c r="D4197" s="14" t="s">
        <v>16</v>
      </c>
      <c r="E4197" s="14" t="s">
        <v>109</v>
      </c>
      <c r="F4197" s="14" t="s">
        <v>14225</v>
      </c>
      <c r="G4197" s="15">
        <v>45554</v>
      </c>
      <c r="H4197" s="14" t="s">
        <v>313</v>
      </c>
      <c r="I4197" s="16">
        <v>0</v>
      </c>
    </row>
    <row r="4198" spans="1:9" x14ac:dyDescent="0.25">
      <c r="A4198" s="14" t="s">
        <v>14226</v>
      </c>
      <c r="B4198" s="14" t="s">
        <v>14227</v>
      </c>
      <c r="C4198" s="14" t="s">
        <v>5213</v>
      </c>
      <c r="D4198" s="14" t="s">
        <v>16</v>
      </c>
      <c r="E4198" s="14" t="s">
        <v>109</v>
      </c>
      <c r="F4198" s="14" t="s">
        <v>14228</v>
      </c>
      <c r="G4198" s="15">
        <v>45554</v>
      </c>
      <c r="H4198" s="14" t="s">
        <v>304</v>
      </c>
      <c r="I4198" s="16">
        <v>0</v>
      </c>
    </row>
    <row r="4199" spans="1:9" x14ac:dyDescent="0.25">
      <c r="A4199" s="14" t="s">
        <v>14229</v>
      </c>
      <c r="B4199" s="14" t="s">
        <v>5486</v>
      </c>
      <c r="C4199" s="14" t="s">
        <v>13380</v>
      </c>
      <c r="D4199" s="14" t="s">
        <v>16</v>
      </c>
      <c r="E4199" s="14" t="s">
        <v>109</v>
      </c>
      <c r="F4199" s="14" t="s">
        <v>14230</v>
      </c>
      <c r="G4199" s="15">
        <v>45554</v>
      </c>
      <c r="H4199" s="14" t="s">
        <v>14231</v>
      </c>
      <c r="I4199" s="16">
        <v>0</v>
      </c>
    </row>
    <row r="4200" spans="1:9" x14ac:dyDescent="0.25">
      <c r="A4200" s="14" t="s">
        <v>14232</v>
      </c>
      <c r="B4200" s="14" t="s">
        <v>14233</v>
      </c>
      <c r="C4200" s="14" t="s">
        <v>14234</v>
      </c>
      <c r="D4200" s="14" t="s">
        <v>16</v>
      </c>
      <c r="E4200" s="14" t="s">
        <v>109</v>
      </c>
      <c r="F4200" s="14" t="s">
        <v>14235</v>
      </c>
      <c r="G4200" s="15">
        <v>45554</v>
      </c>
      <c r="H4200" s="14" t="s">
        <v>66</v>
      </c>
      <c r="I4200" s="16">
        <v>0</v>
      </c>
    </row>
    <row r="4201" spans="1:9" x14ac:dyDescent="0.25">
      <c r="A4201" s="14" t="s">
        <v>14236</v>
      </c>
      <c r="B4201" s="14" t="s">
        <v>14237</v>
      </c>
      <c r="C4201" s="14" t="s">
        <v>6406</v>
      </c>
      <c r="D4201" s="14" t="s">
        <v>16</v>
      </c>
      <c r="E4201" s="14" t="s">
        <v>109</v>
      </c>
      <c r="F4201" s="14" t="s">
        <v>14238</v>
      </c>
      <c r="G4201" s="15">
        <v>45554</v>
      </c>
      <c r="H4201" s="14" t="s">
        <v>2442</v>
      </c>
      <c r="I4201" s="16">
        <v>0</v>
      </c>
    </row>
    <row r="4202" spans="1:9" x14ac:dyDescent="0.25">
      <c r="A4202" s="14" t="s">
        <v>14239</v>
      </c>
      <c r="B4202" s="14" t="s">
        <v>14240</v>
      </c>
      <c r="C4202" s="14" t="s">
        <v>4159</v>
      </c>
      <c r="D4202" s="14" t="s">
        <v>16</v>
      </c>
      <c r="E4202" s="14" t="s">
        <v>109</v>
      </c>
      <c r="F4202" s="14" t="s">
        <v>14241</v>
      </c>
      <c r="G4202" s="15">
        <v>45554</v>
      </c>
      <c r="H4202" s="14" t="s">
        <v>19</v>
      </c>
      <c r="I4202" s="16">
        <v>0</v>
      </c>
    </row>
    <row r="4203" spans="1:9" x14ac:dyDescent="0.25">
      <c r="A4203" s="14" t="s">
        <v>14242</v>
      </c>
      <c r="B4203" s="14" t="s">
        <v>14240</v>
      </c>
      <c r="C4203" s="14" t="s">
        <v>14243</v>
      </c>
      <c r="D4203" s="14" t="s">
        <v>16</v>
      </c>
      <c r="E4203" s="14" t="s">
        <v>109</v>
      </c>
      <c r="F4203" s="14" t="s">
        <v>14241</v>
      </c>
      <c r="G4203" s="15">
        <v>45554</v>
      </c>
      <c r="H4203" s="14" t="s">
        <v>19</v>
      </c>
      <c r="I4203" s="16">
        <v>0</v>
      </c>
    </row>
    <row r="4204" spans="1:9" x14ac:dyDescent="0.25">
      <c r="A4204" s="14" t="s">
        <v>14244</v>
      </c>
      <c r="B4204" s="14" t="s">
        <v>14245</v>
      </c>
      <c r="C4204" s="14" t="s">
        <v>14246</v>
      </c>
      <c r="D4204" s="14" t="s">
        <v>16</v>
      </c>
      <c r="E4204" s="14" t="s">
        <v>109</v>
      </c>
      <c r="F4204" s="14" t="s">
        <v>14247</v>
      </c>
      <c r="G4204" s="15">
        <v>45554</v>
      </c>
      <c r="H4204" s="14" t="s">
        <v>19</v>
      </c>
      <c r="I4204" s="16">
        <v>0</v>
      </c>
    </row>
    <row r="4205" spans="1:9" x14ac:dyDescent="0.25">
      <c r="A4205" s="14" t="s">
        <v>14248</v>
      </c>
      <c r="B4205" s="14" t="s">
        <v>14249</v>
      </c>
      <c r="C4205" s="14" t="s">
        <v>14250</v>
      </c>
      <c r="D4205" s="14" t="s">
        <v>16</v>
      </c>
      <c r="E4205" s="14" t="s">
        <v>109</v>
      </c>
      <c r="F4205" s="14" t="s">
        <v>14251</v>
      </c>
      <c r="G4205" s="15">
        <v>45554</v>
      </c>
      <c r="H4205" s="14" t="s">
        <v>10136</v>
      </c>
      <c r="I4205" s="16">
        <v>0</v>
      </c>
    </row>
    <row r="4206" spans="1:9" x14ac:dyDescent="0.25">
      <c r="A4206" s="14" t="s">
        <v>14252</v>
      </c>
      <c r="B4206" s="14" t="s">
        <v>14169</v>
      </c>
      <c r="C4206" s="14" t="s">
        <v>14253</v>
      </c>
      <c r="D4206" s="14" t="s">
        <v>124</v>
      </c>
      <c r="E4206" s="14" t="s">
        <v>17</v>
      </c>
      <c r="F4206" s="14" t="s">
        <v>14254</v>
      </c>
      <c r="G4206" s="15">
        <v>45554</v>
      </c>
      <c r="H4206" s="14" t="s">
        <v>120</v>
      </c>
      <c r="I4206" s="16">
        <v>6</v>
      </c>
    </row>
    <row r="4207" spans="1:9" x14ac:dyDescent="0.25">
      <c r="A4207" s="14" t="s">
        <v>14255</v>
      </c>
      <c r="B4207" s="14" t="s">
        <v>2737</v>
      </c>
      <c r="C4207" s="14" t="s">
        <v>14256</v>
      </c>
      <c r="D4207" s="14" t="s">
        <v>124</v>
      </c>
      <c r="E4207" s="14" t="s">
        <v>109</v>
      </c>
      <c r="F4207" s="14" t="s">
        <v>14257</v>
      </c>
      <c r="G4207" s="15">
        <v>45554</v>
      </c>
      <c r="H4207" s="14" t="s">
        <v>2740</v>
      </c>
      <c r="I4207" s="16">
        <v>0</v>
      </c>
    </row>
    <row r="4208" spans="1:9" x14ac:dyDescent="0.25">
      <c r="A4208" s="14" t="s">
        <v>14258</v>
      </c>
      <c r="B4208" s="14" t="s">
        <v>14173</v>
      </c>
      <c r="C4208" s="14" t="s">
        <v>14174</v>
      </c>
      <c r="D4208" s="14" t="s">
        <v>124</v>
      </c>
      <c r="E4208" s="14" t="s">
        <v>17</v>
      </c>
      <c r="F4208" s="14" t="s">
        <v>14259</v>
      </c>
      <c r="G4208" s="15">
        <v>45554</v>
      </c>
      <c r="H4208" s="14" t="s">
        <v>120</v>
      </c>
      <c r="I4208" s="16">
        <v>6</v>
      </c>
    </row>
    <row r="4209" spans="1:9" x14ac:dyDescent="0.25">
      <c r="A4209" s="14" t="s">
        <v>14260</v>
      </c>
      <c r="B4209" s="14" t="s">
        <v>14261</v>
      </c>
      <c r="C4209" s="14" t="s">
        <v>14262</v>
      </c>
      <c r="D4209" s="14" t="s">
        <v>124</v>
      </c>
      <c r="E4209" s="14" t="s">
        <v>17</v>
      </c>
      <c r="F4209" s="14" t="s">
        <v>14263</v>
      </c>
      <c r="G4209" s="15">
        <v>45554</v>
      </c>
      <c r="H4209" s="14" t="s">
        <v>120</v>
      </c>
      <c r="I4209" s="16">
        <v>3</v>
      </c>
    </row>
    <row r="4210" spans="1:9" x14ac:dyDescent="0.25">
      <c r="A4210" s="14" t="s">
        <v>14264</v>
      </c>
      <c r="B4210" s="14" t="s">
        <v>14265</v>
      </c>
      <c r="C4210" s="14" t="s">
        <v>14266</v>
      </c>
      <c r="D4210" s="14" t="s">
        <v>16</v>
      </c>
      <c r="E4210" s="14" t="s">
        <v>17</v>
      </c>
      <c r="F4210" s="14" t="s">
        <v>14267</v>
      </c>
      <c r="G4210" s="15">
        <v>45555</v>
      </c>
      <c r="H4210" s="14" t="s">
        <v>12821</v>
      </c>
      <c r="I4210" s="16">
        <v>1</v>
      </c>
    </row>
    <row r="4211" spans="1:9" x14ac:dyDescent="0.25">
      <c r="A4211" s="14" t="s">
        <v>14268</v>
      </c>
      <c r="B4211" s="14" t="s">
        <v>14269</v>
      </c>
      <c r="C4211" s="14" t="s">
        <v>14270</v>
      </c>
      <c r="D4211" s="14" t="s">
        <v>16</v>
      </c>
      <c r="E4211" s="14" t="s">
        <v>75</v>
      </c>
      <c r="F4211" s="14" t="s">
        <v>14271</v>
      </c>
      <c r="G4211" s="15">
        <v>45555</v>
      </c>
      <c r="H4211" s="14" t="s">
        <v>12821</v>
      </c>
      <c r="I4211" s="16">
        <v>2</v>
      </c>
    </row>
    <row r="4212" spans="1:9" x14ac:dyDescent="0.25">
      <c r="A4212" s="14" t="s">
        <v>14272</v>
      </c>
      <c r="B4212" s="14" t="s">
        <v>14273</v>
      </c>
      <c r="C4212" s="14" t="s">
        <v>729</v>
      </c>
      <c r="D4212" s="14" t="s">
        <v>16</v>
      </c>
      <c r="E4212" s="14" t="s">
        <v>17</v>
      </c>
      <c r="F4212" s="14" t="s">
        <v>14274</v>
      </c>
      <c r="G4212" s="15">
        <v>45555</v>
      </c>
      <c r="H4212" s="14" t="s">
        <v>12821</v>
      </c>
      <c r="I4212" s="16">
        <v>1</v>
      </c>
    </row>
    <row r="4213" spans="1:9" x14ac:dyDescent="0.25">
      <c r="A4213" s="14" t="s">
        <v>14275</v>
      </c>
      <c r="B4213" s="14" t="s">
        <v>11251</v>
      </c>
      <c r="C4213" s="14" t="s">
        <v>14276</v>
      </c>
      <c r="D4213" s="14" t="s">
        <v>16</v>
      </c>
      <c r="E4213" s="14" t="s">
        <v>17</v>
      </c>
      <c r="F4213" s="14" t="s">
        <v>14277</v>
      </c>
      <c r="G4213" s="15">
        <v>45555</v>
      </c>
      <c r="H4213" s="14" t="s">
        <v>33</v>
      </c>
      <c r="I4213" s="16">
        <v>2</v>
      </c>
    </row>
    <row r="4214" spans="1:9" x14ac:dyDescent="0.25">
      <c r="A4214" s="14" t="s">
        <v>14278</v>
      </c>
      <c r="B4214" s="14" t="s">
        <v>14279</v>
      </c>
      <c r="C4214" s="14" t="s">
        <v>1868</v>
      </c>
      <c r="D4214" s="14" t="s">
        <v>16</v>
      </c>
      <c r="E4214" s="14" t="s">
        <v>17</v>
      </c>
      <c r="F4214" s="14" t="s">
        <v>14280</v>
      </c>
      <c r="G4214" s="15">
        <v>45555</v>
      </c>
      <c r="H4214" s="14" t="s">
        <v>33</v>
      </c>
      <c r="I4214" s="16">
        <v>2</v>
      </c>
    </row>
    <row r="4215" spans="1:9" x14ac:dyDescent="0.25">
      <c r="A4215" s="14" t="s">
        <v>14281</v>
      </c>
      <c r="B4215" s="14" t="s">
        <v>14282</v>
      </c>
      <c r="C4215" s="14" t="s">
        <v>5287</v>
      </c>
      <c r="D4215" s="14" t="s">
        <v>16</v>
      </c>
      <c r="E4215" s="14" t="s">
        <v>109</v>
      </c>
      <c r="F4215" s="14" t="s">
        <v>14283</v>
      </c>
      <c r="G4215" s="15">
        <v>45555</v>
      </c>
      <c r="H4215" s="14" t="s">
        <v>538</v>
      </c>
      <c r="I4215" s="16">
        <v>2</v>
      </c>
    </row>
    <row r="4216" spans="1:9" x14ac:dyDescent="0.25">
      <c r="A4216" s="14" t="s">
        <v>14284</v>
      </c>
      <c r="B4216" s="14" t="s">
        <v>14285</v>
      </c>
      <c r="C4216" s="14" t="s">
        <v>14286</v>
      </c>
      <c r="D4216" s="14" t="s">
        <v>16</v>
      </c>
      <c r="E4216" s="14" t="s">
        <v>17</v>
      </c>
      <c r="F4216" s="14" t="s">
        <v>14287</v>
      </c>
      <c r="G4216" s="15">
        <v>45555</v>
      </c>
      <c r="H4216" s="14" t="s">
        <v>736</v>
      </c>
      <c r="I4216" s="16">
        <v>1</v>
      </c>
    </row>
    <row r="4217" spans="1:9" x14ac:dyDescent="0.25">
      <c r="A4217" s="14" t="s">
        <v>14288</v>
      </c>
      <c r="B4217" s="14" t="s">
        <v>14289</v>
      </c>
      <c r="C4217" s="14" t="s">
        <v>14290</v>
      </c>
      <c r="D4217" s="14" t="s">
        <v>16</v>
      </c>
      <c r="E4217" s="14" t="s">
        <v>17</v>
      </c>
      <c r="F4217" s="14" t="s">
        <v>14291</v>
      </c>
      <c r="G4217" s="15">
        <v>45555</v>
      </c>
      <c r="H4217" s="14" t="s">
        <v>33</v>
      </c>
      <c r="I4217" s="16">
        <v>4</v>
      </c>
    </row>
    <row r="4218" spans="1:9" x14ac:dyDescent="0.25">
      <c r="A4218" s="14" t="s">
        <v>14292</v>
      </c>
      <c r="B4218" s="14" t="s">
        <v>14289</v>
      </c>
      <c r="C4218" s="14" t="s">
        <v>14293</v>
      </c>
      <c r="D4218" s="14" t="s">
        <v>16</v>
      </c>
      <c r="E4218" s="14" t="s">
        <v>17</v>
      </c>
      <c r="F4218" s="14" t="s">
        <v>14291</v>
      </c>
      <c r="G4218" s="15">
        <v>45555</v>
      </c>
      <c r="H4218" s="14" t="s">
        <v>33</v>
      </c>
      <c r="I4218" s="16">
        <v>1</v>
      </c>
    </row>
    <row r="4219" spans="1:9" x14ac:dyDescent="0.25">
      <c r="A4219" s="14" t="s">
        <v>14294</v>
      </c>
      <c r="B4219" s="14" t="s">
        <v>14289</v>
      </c>
      <c r="C4219" s="14" t="s">
        <v>14295</v>
      </c>
      <c r="D4219" s="14" t="s">
        <v>16</v>
      </c>
      <c r="E4219" s="14" t="s">
        <v>17</v>
      </c>
      <c r="F4219" s="14" t="s">
        <v>14291</v>
      </c>
      <c r="G4219" s="15">
        <v>45555</v>
      </c>
      <c r="H4219" s="14" t="s">
        <v>33</v>
      </c>
      <c r="I4219" s="16">
        <v>2</v>
      </c>
    </row>
    <row r="4220" spans="1:9" x14ac:dyDescent="0.25">
      <c r="A4220" s="14" t="s">
        <v>14296</v>
      </c>
      <c r="B4220" s="14" t="s">
        <v>14297</v>
      </c>
      <c r="C4220" s="14" t="s">
        <v>7186</v>
      </c>
      <c r="D4220" s="14" t="s">
        <v>16</v>
      </c>
      <c r="E4220" s="14" t="s">
        <v>17</v>
      </c>
      <c r="F4220" s="14" t="s">
        <v>14298</v>
      </c>
      <c r="G4220" s="15">
        <v>45555</v>
      </c>
      <c r="H4220" s="14" t="s">
        <v>338</v>
      </c>
      <c r="I4220" s="16">
        <v>1</v>
      </c>
    </row>
    <row r="4221" spans="1:9" x14ac:dyDescent="0.25">
      <c r="A4221" s="14" t="s">
        <v>14299</v>
      </c>
      <c r="B4221" s="14" t="s">
        <v>14300</v>
      </c>
      <c r="C4221" s="14" t="s">
        <v>2795</v>
      </c>
      <c r="D4221" s="14" t="s">
        <v>16</v>
      </c>
      <c r="E4221" s="14" t="s">
        <v>17</v>
      </c>
      <c r="F4221" s="14" t="s">
        <v>14301</v>
      </c>
      <c r="G4221" s="15">
        <v>45555</v>
      </c>
      <c r="H4221" s="14" t="s">
        <v>484</v>
      </c>
      <c r="I4221" s="16">
        <v>1</v>
      </c>
    </row>
    <row r="4222" spans="1:9" x14ac:dyDescent="0.25">
      <c r="A4222" s="14" t="s">
        <v>14302</v>
      </c>
      <c r="B4222" s="14" t="s">
        <v>14303</v>
      </c>
      <c r="C4222" s="14" t="s">
        <v>329</v>
      </c>
      <c r="D4222" s="14" t="s">
        <v>16</v>
      </c>
      <c r="E4222" s="14" t="s">
        <v>17</v>
      </c>
      <c r="F4222" s="14" t="s">
        <v>14304</v>
      </c>
      <c r="G4222" s="15">
        <v>45555</v>
      </c>
      <c r="H4222" s="14" t="s">
        <v>66</v>
      </c>
      <c r="I4222" s="16">
        <v>4</v>
      </c>
    </row>
    <row r="4223" spans="1:9" x14ac:dyDescent="0.25">
      <c r="A4223" s="14" t="s">
        <v>14305</v>
      </c>
      <c r="B4223" s="14" t="s">
        <v>14306</v>
      </c>
      <c r="C4223" s="14" t="s">
        <v>12578</v>
      </c>
      <c r="D4223" s="14" t="s">
        <v>16</v>
      </c>
      <c r="E4223" s="14" t="s">
        <v>17</v>
      </c>
      <c r="F4223" s="14" t="s">
        <v>14307</v>
      </c>
      <c r="G4223" s="15">
        <v>45555</v>
      </c>
      <c r="H4223" s="14" t="s">
        <v>5962</v>
      </c>
      <c r="I4223" s="16">
        <v>2</v>
      </c>
    </row>
    <row r="4224" spans="1:9" x14ac:dyDescent="0.25">
      <c r="A4224" s="14" t="s">
        <v>14308</v>
      </c>
      <c r="B4224" s="14" t="s">
        <v>14309</v>
      </c>
      <c r="C4224" s="14" t="s">
        <v>582</v>
      </c>
      <c r="D4224" s="14" t="s">
        <v>16</v>
      </c>
      <c r="E4224" s="14" t="s">
        <v>17</v>
      </c>
      <c r="F4224" s="14" t="s">
        <v>14310</v>
      </c>
      <c r="G4224" s="15">
        <v>45555</v>
      </c>
      <c r="H4224" s="14" t="s">
        <v>272</v>
      </c>
      <c r="I4224" s="16">
        <v>1</v>
      </c>
    </row>
    <row r="4225" spans="1:9" x14ac:dyDescent="0.25">
      <c r="A4225" s="14" t="s">
        <v>14311</v>
      </c>
      <c r="B4225" s="14" t="s">
        <v>14312</v>
      </c>
      <c r="C4225" s="14" t="s">
        <v>3266</v>
      </c>
      <c r="D4225" s="14" t="s">
        <v>16</v>
      </c>
      <c r="E4225" s="14" t="s">
        <v>17</v>
      </c>
      <c r="F4225" s="14" t="s">
        <v>14313</v>
      </c>
      <c r="G4225" s="15">
        <v>45555</v>
      </c>
      <c r="H4225" s="14" t="s">
        <v>33</v>
      </c>
      <c r="I4225" s="16">
        <v>1</v>
      </c>
    </row>
    <row r="4226" spans="1:9" x14ac:dyDescent="0.25">
      <c r="A4226" s="14" t="s">
        <v>14314</v>
      </c>
      <c r="B4226" s="14" t="s">
        <v>7150</v>
      </c>
      <c r="C4226" s="14" t="s">
        <v>14315</v>
      </c>
      <c r="D4226" s="14" t="s">
        <v>16</v>
      </c>
      <c r="E4226" s="14" t="s">
        <v>109</v>
      </c>
      <c r="F4226" s="14" t="s">
        <v>14316</v>
      </c>
      <c r="G4226" s="15">
        <v>45555</v>
      </c>
      <c r="H4226" s="14" t="s">
        <v>338</v>
      </c>
      <c r="I4226" s="16">
        <v>0</v>
      </c>
    </row>
    <row r="4227" spans="1:9" x14ac:dyDescent="0.25">
      <c r="A4227" s="14" t="s">
        <v>14317</v>
      </c>
      <c r="B4227" s="14" t="s">
        <v>14318</v>
      </c>
      <c r="C4227" s="14" t="s">
        <v>13511</v>
      </c>
      <c r="D4227" s="14" t="s">
        <v>16</v>
      </c>
      <c r="E4227" s="14" t="s">
        <v>17</v>
      </c>
      <c r="F4227" s="14" t="s">
        <v>14319</v>
      </c>
      <c r="G4227" s="15">
        <v>45555</v>
      </c>
      <c r="H4227" s="14" t="s">
        <v>171</v>
      </c>
      <c r="I4227" s="16">
        <v>1</v>
      </c>
    </row>
    <row r="4228" spans="1:9" x14ac:dyDescent="0.25">
      <c r="A4228" s="14" t="s">
        <v>14320</v>
      </c>
      <c r="B4228" s="14" t="s">
        <v>14321</v>
      </c>
      <c r="C4228" s="14" t="s">
        <v>14322</v>
      </c>
      <c r="D4228" s="14" t="s">
        <v>124</v>
      </c>
      <c r="E4228" s="14" t="s">
        <v>17</v>
      </c>
      <c r="F4228" s="14" t="s">
        <v>14323</v>
      </c>
      <c r="G4228" s="15">
        <v>45555</v>
      </c>
      <c r="H4228" s="14" t="s">
        <v>814</v>
      </c>
      <c r="I4228" s="16">
        <v>2</v>
      </c>
    </row>
    <row r="4229" spans="1:9" x14ac:dyDescent="0.25">
      <c r="A4229" s="14" t="s">
        <v>14324</v>
      </c>
      <c r="B4229" s="14" t="s">
        <v>2737</v>
      </c>
      <c r="C4229" s="14" t="s">
        <v>2891</v>
      </c>
      <c r="D4229" s="14" t="s">
        <v>124</v>
      </c>
      <c r="E4229" s="14" t="s">
        <v>17</v>
      </c>
      <c r="F4229" s="14" t="s">
        <v>14325</v>
      </c>
      <c r="G4229" s="15">
        <v>45555</v>
      </c>
      <c r="H4229" s="14" t="s">
        <v>66</v>
      </c>
      <c r="I4229" s="16">
        <v>1</v>
      </c>
    </row>
    <row r="4230" spans="1:9" x14ac:dyDescent="0.25">
      <c r="A4230" s="14" t="s">
        <v>14326</v>
      </c>
      <c r="B4230" s="14" t="s">
        <v>14327</v>
      </c>
      <c r="C4230" s="14" t="s">
        <v>6437</v>
      </c>
      <c r="D4230" s="14" t="s">
        <v>124</v>
      </c>
      <c r="E4230" s="14" t="s">
        <v>17</v>
      </c>
      <c r="F4230" s="14" t="s">
        <v>14328</v>
      </c>
      <c r="G4230" s="15">
        <v>45555</v>
      </c>
      <c r="H4230" s="14" t="s">
        <v>66</v>
      </c>
      <c r="I4230" s="16">
        <v>1</v>
      </c>
    </row>
    <row r="4231" spans="1:9" x14ac:dyDescent="0.25">
      <c r="A4231" s="14" t="s">
        <v>14329</v>
      </c>
      <c r="B4231" s="14" t="s">
        <v>14330</v>
      </c>
      <c r="C4231" s="14" t="s">
        <v>14331</v>
      </c>
      <c r="D4231" s="14" t="s">
        <v>124</v>
      </c>
      <c r="E4231" s="14" t="s">
        <v>17</v>
      </c>
      <c r="F4231" s="14" t="s">
        <v>14332</v>
      </c>
      <c r="G4231" s="15">
        <v>45555</v>
      </c>
      <c r="H4231" s="14" t="s">
        <v>998</v>
      </c>
      <c r="I4231" s="16">
        <v>2</v>
      </c>
    </row>
    <row r="4232" spans="1:9" x14ac:dyDescent="0.25">
      <c r="A4232" s="14" t="s">
        <v>14333</v>
      </c>
      <c r="B4232" s="14" t="s">
        <v>14334</v>
      </c>
      <c r="C4232" s="14" t="s">
        <v>14335</v>
      </c>
      <c r="D4232" s="14" t="s">
        <v>124</v>
      </c>
      <c r="E4232" s="14" t="s">
        <v>17</v>
      </c>
      <c r="F4232" s="14" t="s">
        <v>14336</v>
      </c>
      <c r="G4232" s="15">
        <v>45555</v>
      </c>
      <c r="H4232" s="14" t="s">
        <v>12821</v>
      </c>
      <c r="I4232" s="16">
        <v>4</v>
      </c>
    </row>
    <row r="4233" spans="1:9" x14ac:dyDescent="0.25">
      <c r="A4233" s="14" t="s">
        <v>14337</v>
      </c>
      <c r="B4233" s="14" t="s">
        <v>5486</v>
      </c>
      <c r="C4233" s="14" t="s">
        <v>14338</v>
      </c>
      <c r="D4233" s="14" t="s">
        <v>16</v>
      </c>
      <c r="E4233" s="14" t="s">
        <v>109</v>
      </c>
      <c r="F4233" s="14" t="s">
        <v>14339</v>
      </c>
      <c r="G4233" s="15">
        <v>45555</v>
      </c>
      <c r="H4233" s="14" t="s">
        <v>14340</v>
      </c>
      <c r="I4233" s="16">
        <v>0</v>
      </c>
    </row>
    <row r="4234" spans="1:9" x14ac:dyDescent="0.25">
      <c r="A4234" s="14" t="s">
        <v>14341</v>
      </c>
      <c r="B4234" s="14" t="s">
        <v>7068</v>
      </c>
      <c r="C4234" s="14" t="s">
        <v>14342</v>
      </c>
      <c r="D4234" s="14" t="s">
        <v>16</v>
      </c>
      <c r="E4234" s="14" t="s">
        <v>109</v>
      </c>
      <c r="F4234" s="14" t="s">
        <v>14343</v>
      </c>
      <c r="G4234" s="15">
        <v>45555</v>
      </c>
      <c r="H4234" s="14" t="s">
        <v>464</v>
      </c>
      <c r="I4234" s="16">
        <v>0</v>
      </c>
    </row>
    <row r="4235" spans="1:9" x14ac:dyDescent="0.25">
      <c r="A4235" s="14" t="s">
        <v>14344</v>
      </c>
      <c r="B4235" s="14" t="s">
        <v>14345</v>
      </c>
      <c r="C4235" s="14" t="s">
        <v>14346</v>
      </c>
      <c r="D4235" s="14" t="s">
        <v>16</v>
      </c>
      <c r="E4235" s="14" t="s">
        <v>109</v>
      </c>
      <c r="F4235" s="14" t="s">
        <v>14347</v>
      </c>
      <c r="G4235" s="15">
        <v>45555</v>
      </c>
      <c r="H4235" s="14" t="s">
        <v>66</v>
      </c>
      <c r="I4235" s="16">
        <v>0</v>
      </c>
    </row>
    <row r="4236" spans="1:9" x14ac:dyDescent="0.25">
      <c r="A4236" s="14" t="s">
        <v>14348</v>
      </c>
      <c r="B4236" s="14" t="s">
        <v>14349</v>
      </c>
      <c r="C4236" s="14" t="s">
        <v>14350</v>
      </c>
      <c r="D4236" s="14" t="s">
        <v>16</v>
      </c>
      <c r="E4236" s="14" t="s">
        <v>109</v>
      </c>
      <c r="F4236" s="14" t="s">
        <v>14351</v>
      </c>
      <c r="G4236" s="15">
        <v>45555</v>
      </c>
      <c r="H4236" s="14" t="s">
        <v>33</v>
      </c>
      <c r="I4236" s="16">
        <v>0</v>
      </c>
    </row>
    <row r="4237" spans="1:9" x14ac:dyDescent="0.25">
      <c r="A4237" s="14" t="s">
        <v>14352</v>
      </c>
      <c r="B4237" s="14" t="s">
        <v>12230</v>
      </c>
      <c r="C4237" s="14" t="s">
        <v>12231</v>
      </c>
      <c r="D4237" s="14" t="s">
        <v>16</v>
      </c>
      <c r="E4237" s="14" t="s">
        <v>109</v>
      </c>
      <c r="F4237" s="14" t="s">
        <v>14353</v>
      </c>
      <c r="G4237" s="15">
        <v>45555</v>
      </c>
      <c r="H4237" s="14" t="s">
        <v>33</v>
      </c>
      <c r="I4237" s="16">
        <v>0</v>
      </c>
    </row>
    <row r="4238" spans="1:9" x14ac:dyDescent="0.25">
      <c r="A4238" s="14" t="s">
        <v>14354</v>
      </c>
      <c r="B4238" s="14" t="s">
        <v>14355</v>
      </c>
      <c r="C4238" s="14" t="s">
        <v>14356</v>
      </c>
      <c r="D4238" s="14" t="s">
        <v>124</v>
      </c>
      <c r="E4238" s="14" t="s">
        <v>17</v>
      </c>
      <c r="F4238" s="14" t="s">
        <v>14357</v>
      </c>
      <c r="G4238" s="15">
        <v>45555</v>
      </c>
      <c r="H4238" s="14" t="s">
        <v>198</v>
      </c>
      <c r="I4238" s="16">
        <v>1</v>
      </c>
    </row>
    <row r="4239" spans="1:9" x14ac:dyDescent="0.25">
      <c r="A4239" s="14" t="s">
        <v>14358</v>
      </c>
      <c r="B4239" s="14" t="s">
        <v>14359</v>
      </c>
      <c r="C4239" s="14" t="s">
        <v>3266</v>
      </c>
      <c r="D4239" s="14" t="s">
        <v>124</v>
      </c>
      <c r="E4239" s="14" t="s">
        <v>75</v>
      </c>
      <c r="F4239" s="14" t="s">
        <v>14360</v>
      </c>
      <c r="G4239" s="15">
        <v>45555</v>
      </c>
      <c r="H4239" s="14" t="s">
        <v>14361</v>
      </c>
      <c r="I4239" s="16">
        <v>7</v>
      </c>
    </row>
    <row r="4240" spans="1:9" x14ac:dyDescent="0.25">
      <c r="A4240" s="14" t="s">
        <v>14362</v>
      </c>
      <c r="B4240" s="14" t="s">
        <v>14363</v>
      </c>
      <c r="C4240" s="14" t="s">
        <v>4009</v>
      </c>
      <c r="D4240" s="14" t="s">
        <v>16</v>
      </c>
      <c r="E4240" s="14" t="s">
        <v>17</v>
      </c>
      <c r="F4240" s="14" t="s">
        <v>14364</v>
      </c>
      <c r="G4240" s="15">
        <v>45556</v>
      </c>
      <c r="H4240" s="14" t="s">
        <v>120</v>
      </c>
      <c r="I4240" s="16">
        <v>2</v>
      </c>
    </row>
    <row r="4241" spans="1:9" x14ac:dyDescent="0.25">
      <c r="A4241" s="14" t="s">
        <v>14365</v>
      </c>
      <c r="B4241" s="14" t="s">
        <v>14366</v>
      </c>
      <c r="C4241" s="14" t="s">
        <v>14367</v>
      </c>
      <c r="D4241" s="14" t="s">
        <v>16</v>
      </c>
      <c r="E4241" s="14" t="s">
        <v>17</v>
      </c>
      <c r="F4241" s="14" t="s">
        <v>14368</v>
      </c>
      <c r="G4241" s="15">
        <v>45558</v>
      </c>
      <c r="H4241" s="14" t="s">
        <v>33</v>
      </c>
      <c r="I4241" s="16">
        <v>1</v>
      </c>
    </row>
    <row r="4242" spans="1:9" x14ac:dyDescent="0.25">
      <c r="A4242" s="14" t="s">
        <v>14369</v>
      </c>
      <c r="B4242" s="14" t="s">
        <v>14370</v>
      </c>
      <c r="C4242" s="14" t="s">
        <v>14371</v>
      </c>
      <c r="D4242" s="14" t="s">
        <v>16</v>
      </c>
      <c r="E4242" s="14" t="s">
        <v>17</v>
      </c>
      <c r="F4242" s="14" t="s">
        <v>14372</v>
      </c>
      <c r="G4242" s="15">
        <v>45558</v>
      </c>
      <c r="H4242" s="14" t="s">
        <v>33</v>
      </c>
      <c r="I4242" s="16">
        <v>2</v>
      </c>
    </row>
    <row r="4243" spans="1:9" x14ac:dyDescent="0.25">
      <c r="A4243" s="14" t="s">
        <v>14373</v>
      </c>
      <c r="B4243" s="14" t="s">
        <v>14374</v>
      </c>
      <c r="C4243" s="14" t="s">
        <v>14375</v>
      </c>
      <c r="D4243" s="14" t="s">
        <v>16</v>
      </c>
      <c r="E4243" s="14" t="s">
        <v>17</v>
      </c>
      <c r="F4243" s="14" t="s">
        <v>14376</v>
      </c>
      <c r="G4243" s="15">
        <v>45558</v>
      </c>
      <c r="H4243" s="14" t="s">
        <v>33</v>
      </c>
      <c r="I4243" s="16">
        <v>1</v>
      </c>
    </row>
    <row r="4244" spans="1:9" x14ac:dyDescent="0.25">
      <c r="A4244" s="14" t="s">
        <v>14377</v>
      </c>
      <c r="B4244" s="14" t="s">
        <v>1052</v>
      </c>
      <c r="C4244" s="14" t="s">
        <v>14378</v>
      </c>
      <c r="D4244" s="14" t="s">
        <v>16</v>
      </c>
      <c r="E4244" s="14" t="s">
        <v>75</v>
      </c>
      <c r="F4244" s="14" t="s">
        <v>14379</v>
      </c>
      <c r="G4244" s="15">
        <v>45558</v>
      </c>
      <c r="H4244" s="14" t="s">
        <v>208</v>
      </c>
      <c r="I4244" s="16">
        <v>1</v>
      </c>
    </row>
    <row r="4245" spans="1:9" x14ac:dyDescent="0.25">
      <c r="A4245" s="14" t="s">
        <v>14380</v>
      </c>
      <c r="B4245" s="14" t="s">
        <v>14381</v>
      </c>
      <c r="C4245" s="14" t="s">
        <v>14382</v>
      </c>
      <c r="D4245" s="14" t="s">
        <v>16</v>
      </c>
      <c r="E4245" s="14" t="s">
        <v>109</v>
      </c>
      <c r="F4245" s="14" t="s">
        <v>14383</v>
      </c>
      <c r="G4245" s="15">
        <v>45558</v>
      </c>
      <c r="H4245" s="14" t="s">
        <v>998</v>
      </c>
      <c r="I4245" s="16">
        <v>1</v>
      </c>
    </row>
    <row r="4246" spans="1:9" x14ac:dyDescent="0.25">
      <c r="A4246" s="14" t="s">
        <v>14384</v>
      </c>
      <c r="B4246" s="14" t="s">
        <v>14385</v>
      </c>
      <c r="C4246" s="14" t="s">
        <v>14386</v>
      </c>
      <c r="D4246" s="14" t="s">
        <v>16</v>
      </c>
      <c r="E4246" s="14" t="s">
        <v>109</v>
      </c>
      <c r="F4246" s="14" t="s">
        <v>14387</v>
      </c>
      <c r="G4246" s="15">
        <v>45558</v>
      </c>
      <c r="H4246" s="14" t="s">
        <v>998</v>
      </c>
      <c r="I4246" s="16">
        <v>1</v>
      </c>
    </row>
    <row r="4247" spans="1:9" x14ac:dyDescent="0.25">
      <c r="A4247" s="14" t="s">
        <v>14388</v>
      </c>
      <c r="B4247" s="14" t="s">
        <v>3123</v>
      </c>
      <c r="C4247" s="14" t="s">
        <v>1643</v>
      </c>
      <c r="D4247" s="14" t="s">
        <v>16</v>
      </c>
      <c r="E4247" s="14" t="s">
        <v>17</v>
      </c>
      <c r="F4247" s="14" t="s">
        <v>14389</v>
      </c>
      <c r="G4247" s="15">
        <v>45558</v>
      </c>
      <c r="H4247" s="14" t="s">
        <v>33</v>
      </c>
      <c r="I4247" s="16">
        <v>5</v>
      </c>
    </row>
    <row r="4248" spans="1:9" x14ac:dyDescent="0.25">
      <c r="A4248" s="14" t="s">
        <v>14390</v>
      </c>
      <c r="B4248" s="14" t="s">
        <v>12029</v>
      </c>
      <c r="C4248" s="14" t="s">
        <v>12030</v>
      </c>
      <c r="D4248" s="14" t="s">
        <v>16</v>
      </c>
      <c r="E4248" s="14" t="s">
        <v>17</v>
      </c>
      <c r="F4248" s="14" t="s">
        <v>14391</v>
      </c>
      <c r="G4248" s="15">
        <v>45558</v>
      </c>
      <c r="H4248" s="14" t="s">
        <v>120</v>
      </c>
      <c r="I4248" s="16">
        <v>3</v>
      </c>
    </row>
    <row r="4249" spans="1:9" x14ac:dyDescent="0.25">
      <c r="A4249" s="14" t="s">
        <v>14392</v>
      </c>
      <c r="B4249" s="14" t="s">
        <v>14393</v>
      </c>
      <c r="C4249" s="14" t="s">
        <v>14394</v>
      </c>
      <c r="D4249" s="14" t="s">
        <v>16</v>
      </c>
      <c r="E4249" s="14" t="s">
        <v>17</v>
      </c>
      <c r="F4249" s="14" t="s">
        <v>14395</v>
      </c>
      <c r="G4249" s="15">
        <v>45558</v>
      </c>
      <c r="H4249" s="14" t="s">
        <v>313</v>
      </c>
      <c r="I4249" s="16">
        <v>1</v>
      </c>
    </row>
    <row r="4250" spans="1:9" x14ac:dyDescent="0.25">
      <c r="A4250" s="14" t="s">
        <v>14396</v>
      </c>
      <c r="B4250" s="14" t="s">
        <v>1052</v>
      </c>
      <c r="C4250" s="14" t="s">
        <v>14397</v>
      </c>
      <c r="D4250" s="14" t="s">
        <v>16</v>
      </c>
      <c r="E4250" s="14" t="s">
        <v>17</v>
      </c>
      <c r="F4250" s="14" t="s">
        <v>14398</v>
      </c>
      <c r="G4250" s="15">
        <v>45558</v>
      </c>
      <c r="H4250" s="14" t="s">
        <v>706</v>
      </c>
      <c r="I4250" s="16">
        <v>1</v>
      </c>
    </row>
    <row r="4251" spans="1:9" x14ac:dyDescent="0.25">
      <c r="A4251" s="14" t="s">
        <v>14399</v>
      </c>
      <c r="B4251" s="14" t="s">
        <v>14400</v>
      </c>
      <c r="C4251" s="14" t="s">
        <v>14401</v>
      </c>
      <c r="D4251" s="14" t="s">
        <v>16</v>
      </c>
      <c r="E4251" s="14" t="s">
        <v>17</v>
      </c>
      <c r="F4251" s="14" t="s">
        <v>14402</v>
      </c>
      <c r="G4251" s="15">
        <v>45558</v>
      </c>
      <c r="H4251" s="14" t="s">
        <v>19</v>
      </c>
      <c r="I4251" s="16">
        <v>1</v>
      </c>
    </row>
    <row r="4252" spans="1:9" x14ac:dyDescent="0.25">
      <c r="A4252" s="14" t="s">
        <v>14403</v>
      </c>
      <c r="B4252" s="14" t="s">
        <v>3757</v>
      </c>
      <c r="C4252" s="14" t="s">
        <v>5466</v>
      </c>
      <c r="D4252" s="14" t="s">
        <v>16</v>
      </c>
      <c r="E4252" s="14" t="s">
        <v>17</v>
      </c>
      <c r="F4252" s="14" t="s">
        <v>14404</v>
      </c>
      <c r="G4252" s="15">
        <v>45558</v>
      </c>
      <c r="H4252" s="14" t="s">
        <v>66</v>
      </c>
      <c r="I4252" s="16">
        <v>3</v>
      </c>
    </row>
    <row r="4253" spans="1:9" x14ac:dyDescent="0.25">
      <c r="A4253" s="14" t="s">
        <v>14405</v>
      </c>
      <c r="B4253" s="14" t="s">
        <v>13589</v>
      </c>
      <c r="C4253" s="14" t="s">
        <v>4009</v>
      </c>
      <c r="D4253" s="14" t="s">
        <v>16</v>
      </c>
      <c r="E4253" s="14" t="s">
        <v>17</v>
      </c>
      <c r="F4253" s="14" t="s">
        <v>14406</v>
      </c>
      <c r="G4253" s="15">
        <v>45558</v>
      </c>
      <c r="H4253" s="14" t="s">
        <v>4241</v>
      </c>
      <c r="I4253" s="16">
        <v>2</v>
      </c>
    </row>
    <row r="4254" spans="1:9" x14ac:dyDescent="0.25">
      <c r="A4254" s="14" t="s">
        <v>14407</v>
      </c>
      <c r="B4254" s="14" t="s">
        <v>13861</v>
      </c>
      <c r="C4254" s="14" t="s">
        <v>13862</v>
      </c>
      <c r="D4254" s="14" t="s">
        <v>16</v>
      </c>
      <c r="E4254" s="14" t="s">
        <v>17</v>
      </c>
      <c r="F4254" s="14" t="s">
        <v>14408</v>
      </c>
      <c r="G4254" s="15">
        <v>45558</v>
      </c>
      <c r="H4254" s="14" t="s">
        <v>241</v>
      </c>
      <c r="I4254" s="16">
        <v>8</v>
      </c>
    </row>
    <row r="4255" spans="1:9" x14ac:dyDescent="0.25">
      <c r="A4255" s="14" t="s">
        <v>14409</v>
      </c>
      <c r="B4255" s="14" t="s">
        <v>9376</v>
      </c>
      <c r="C4255" s="14" t="s">
        <v>14410</v>
      </c>
      <c r="D4255" s="14" t="s">
        <v>16</v>
      </c>
      <c r="E4255" s="14" t="s">
        <v>17</v>
      </c>
      <c r="F4255" s="14" t="s">
        <v>14411</v>
      </c>
      <c r="G4255" s="15">
        <v>45558</v>
      </c>
      <c r="H4255" s="14" t="s">
        <v>96</v>
      </c>
      <c r="I4255" s="16">
        <v>1</v>
      </c>
    </row>
    <row r="4256" spans="1:9" x14ac:dyDescent="0.25">
      <c r="A4256" s="14" t="s">
        <v>14412</v>
      </c>
      <c r="B4256" s="14" t="s">
        <v>14413</v>
      </c>
      <c r="C4256" s="14" t="s">
        <v>8415</v>
      </c>
      <c r="D4256" s="14" t="s">
        <v>16</v>
      </c>
      <c r="E4256" s="14" t="s">
        <v>109</v>
      </c>
      <c r="F4256" s="14" t="s">
        <v>14414</v>
      </c>
      <c r="G4256" s="15">
        <v>45558</v>
      </c>
      <c r="H4256" s="14" t="s">
        <v>241</v>
      </c>
      <c r="I4256" s="16">
        <v>0</v>
      </c>
    </row>
    <row r="4257" spans="1:9" x14ac:dyDescent="0.25">
      <c r="A4257" s="14" t="s">
        <v>14415</v>
      </c>
      <c r="B4257" s="14" t="s">
        <v>14416</v>
      </c>
      <c r="C4257" s="14" t="s">
        <v>7642</v>
      </c>
      <c r="D4257" s="14" t="s">
        <v>16</v>
      </c>
      <c r="E4257" s="14" t="s">
        <v>109</v>
      </c>
      <c r="F4257" s="14" t="s">
        <v>14417</v>
      </c>
      <c r="G4257" s="15">
        <v>45558</v>
      </c>
      <c r="H4257" s="14" t="s">
        <v>313</v>
      </c>
      <c r="I4257" s="16">
        <v>0</v>
      </c>
    </row>
    <row r="4258" spans="1:9" x14ac:dyDescent="0.25">
      <c r="A4258" s="14" t="s">
        <v>14418</v>
      </c>
      <c r="B4258" s="14" t="s">
        <v>14419</v>
      </c>
      <c r="C4258" s="14" t="s">
        <v>14420</v>
      </c>
      <c r="D4258" s="14" t="s">
        <v>16</v>
      </c>
      <c r="E4258" s="14" t="s">
        <v>109</v>
      </c>
      <c r="F4258" s="14" t="s">
        <v>14421</v>
      </c>
      <c r="G4258" s="15">
        <v>45558</v>
      </c>
      <c r="H4258" s="14" t="s">
        <v>14422</v>
      </c>
      <c r="I4258" s="16">
        <v>0</v>
      </c>
    </row>
    <row r="4259" spans="1:9" x14ac:dyDescent="0.25">
      <c r="A4259" s="14" t="s">
        <v>14423</v>
      </c>
      <c r="B4259" s="14" t="s">
        <v>14424</v>
      </c>
      <c r="C4259" s="14" t="s">
        <v>3686</v>
      </c>
      <c r="D4259" s="14" t="s">
        <v>16</v>
      </c>
      <c r="E4259" s="14" t="s">
        <v>109</v>
      </c>
      <c r="F4259" s="14" t="s">
        <v>14425</v>
      </c>
      <c r="G4259" s="15">
        <v>45558</v>
      </c>
      <c r="H4259" s="14" t="s">
        <v>1350</v>
      </c>
      <c r="I4259" s="16">
        <v>0</v>
      </c>
    </row>
    <row r="4260" spans="1:9" x14ac:dyDescent="0.25">
      <c r="A4260" s="14" t="s">
        <v>14426</v>
      </c>
      <c r="B4260" s="14" t="s">
        <v>1101</v>
      </c>
      <c r="C4260" s="14" t="s">
        <v>14427</v>
      </c>
      <c r="D4260" s="14" t="s">
        <v>16</v>
      </c>
      <c r="E4260" s="14" t="s">
        <v>75</v>
      </c>
      <c r="F4260" s="14" t="s">
        <v>14428</v>
      </c>
      <c r="G4260" s="15">
        <v>45558</v>
      </c>
      <c r="H4260" s="14" t="s">
        <v>440</v>
      </c>
      <c r="I4260" s="16">
        <v>0</v>
      </c>
    </row>
    <row r="4261" spans="1:9" x14ac:dyDescent="0.25">
      <c r="A4261" s="14" t="s">
        <v>14429</v>
      </c>
      <c r="B4261" s="14" t="s">
        <v>14430</v>
      </c>
      <c r="C4261" s="14" t="s">
        <v>14431</v>
      </c>
      <c r="D4261" s="14" t="s">
        <v>16</v>
      </c>
      <c r="E4261" s="14" t="s">
        <v>17</v>
      </c>
      <c r="F4261" s="14" t="s">
        <v>14432</v>
      </c>
      <c r="G4261" s="15">
        <v>45558</v>
      </c>
      <c r="H4261" s="14" t="s">
        <v>241</v>
      </c>
      <c r="I4261" s="16">
        <v>1</v>
      </c>
    </row>
    <row r="4262" spans="1:9" x14ac:dyDescent="0.25">
      <c r="A4262" s="14" t="s">
        <v>14433</v>
      </c>
      <c r="B4262" s="14" t="s">
        <v>14434</v>
      </c>
      <c r="C4262" s="14" t="s">
        <v>2181</v>
      </c>
      <c r="D4262" s="14" t="s">
        <v>16</v>
      </c>
      <c r="E4262" s="14" t="s">
        <v>17</v>
      </c>
      <c r="F4262" s="14" t="s">
        <v>14435</v>
      </c>
      <c r="G4262" s="15">
        <v>45558</v>
      </c>
      <c r="H4262" s="14" t="s">
        <v>19</v>
      </c>
      <c r="I4262" s="16">
        <v>1</v>
      </c>
    </row>
    <row r="4263" spans="1:9" x14ac:dyDescent="0.25">
      <c r="A4263" s="14" t="s">
        <v>14436</v>
      </c>
      <c r="B4263" s="14" t="s">
        <v>14434</v>
      </c>
      <c r="C4263" s="14" t="s">
        <v>14437</v>
      </c>
      <c r="D4263" s="14" t="s">
        <v>16</v>
      </c>
      <c r="E4263" s="14" t="s">
        <v>109</v>
      </c>
      <c r="F4263" s="14" t="s">
        <v>14435</v>
      </c>
      <c r="G4263" s="15">
        <v>45558</v>
      </c>
      <c r="H4263" s="14" t="s">
        <v>19</v>
      </c>
      <c r="I4263" s="16">
        <v>0</v>
      </c>
    </row>
    <row r="4264" spans="1:9" x14ac:dyDescent="0.25">
      <c r="A4264" s="14" t="s">
        <v>14438</v>
      </c>
      <c r="B4264" s="14" t="s">
        <v>822</v>
      </c>
      <c r="C4264" s="14" t="s">
        <v>1446</v>
      </c>
      <c r="D4264" s="14" t="s">
        <v>124</v>
      </c>
      <c r="E4264" s="14" t="s">
        <v>17</v>
      </c>
      <c r="F4264" s="14" t="s">
        <v>14439</v>
      </c>
      <c r="G4264" s="15">
        <v>45558</v>
      </c>
      <c r="H4264" s="14" t="s">
        <v>19</v>
      </c>
      <c r="I4264" s="16">
        <v>1</v>
      </c>
    </row>
    <row r="4265" spans="1:9" x14ac:dyDescent="0.25">
      <c r="A4265" s="14" t="s">
        <v>14440</v>
      </c>
      <c r="B4265" s="14" t="s">
        <v>6405</v>
      </c>
      <c r="C4265" s="14" t="s">
        <v>14441</v>
      </c>
      <c r="D4265" s="14" t="s">
        <v>124</v>
      </c>
      <c r="E4265" s="14" t="s">
        <v>17</v>
      </c>
      <c r="F4265" s="14" t="s">
        <v>14442</v>
      </c>
      <c r="G4265" s="15">
        <v>45558</v>
      </c>
      <c r="H4265" s="14" t="s">
        <v>588</v>
      </c>
      <c r="I4265" s="16">
        <v>10</v>
      </c>
    </row>
    <row r="4266" spans="1:9" x14ac:dyDescent="0.25">
      <c r="A4266" s="14" t="s">
        <v>14443</v>
      </c>
      <c r="B4266" s="14" t="s">
        <v>14444</v>
      </c>
      <c r="C4266" s="14" t="s">
        <v>14445</v>
      </c>
      <c r="D4266" s="14" t="s">
        <v>124</v>
      </c>
      <c r="E4266" s="14" t="s">
        <v>17</v>
      </c>
      <c r="F4266" s="14" t="s">
        <v>14446</v>
      </c>
      <c r="G4266" s="15">
        <v>45558</v>
      </c>
      <c r="H4266" s="14" t="s">
        <v>241</v>
      </c>
      <c r="I4266" s="16">
        <v>1</v>
      </c>
    </row>
    <row r="4267" spans="1:9" x14ac:dyDescent="0.25">
      <c r="A4267" s="14" t="s">
        <v>14447</v>
      </c>
      <c r="B4267" s="14" t="s">
        <v>14448</v>
      </c>
      <c r="C4267" s="14" t="s">
        <v>14146</v>
      </c>
      <c r="D4267" s="14" t="s">
        <v>124</v>
      </c>
      <c r="E4267" s="14" t="s">
        <v>17</v>
      </c>
      <c r="F4267" s="14" t="s">
        <v>14449</v>
      </c>
      <c r="G4267" s="15">
        <v>45558</v>
      </c>
      <c r="H4267" s="14" t="s">
        <v>835</v>
      </c>
      <c r="I4267" s="16">
        <v>1</v>
      </c>
    </row>
    <row r="4268" spans="1:9" x14ac:dyDescent="0.25">
      <c r="A4268" s="14" t="s">
        <v>14450</v>
      </c>
      <c r="B4268" s="14" t="s">
        <v>14451</v>
      </c>
      <c r="C4268" s="14" t="s">
        <v>14452</v>
      </c>
      <c r="D4268" s="14" t="s">
        <v>124</v>
      </c>
      <c r="E4268" s="14" t="s">
        <v>17</v>
      </c>
      <c r="F4268" s="14" t="s">
        <v>14453</v>
      </c>
      <c r="G4268" s="15">
        <v>45558</v>
      </c>
      <c r="H4268" s="14" t="s">
        <v>588</v>
      </c>
      <c r="I4268" s="16">
        <v>5</v>
      </c>
    </row>
    <row r="4269" spans="1:9" x14ac:dyDescent="0.25">
      <c r="A4269" s="14" t="s">
        <v>14454</v>
      </c>
      <c r="B4269" s="14" t="s">
        <v>14455</v>
      </c>
      <c r="C4269" s="14" t="s">
        <v>14456</v>
      </c>
      <c r="D4269" s="14" t="s">
        <v>124</v>
      </c>
      <c r="E4269" s="14" t="s">
        <v>75</v>
      </c>
      <c r="F4269" s="14" t="s">
        <v>14457</v>
      </c>
      <c r="G4269" s="15">
        <v>45558</v>
      </c>
      <c r="H4269" s="14" t="s">
        <v>489</v>
      </c>
      <c r="I4269" s="16">
        <v>7</v>
      </c>
    </row>
    <row r="4270" spans="1:9" x14ac:dyDescent="0.25">
      <c r="A4270" s="14" t="s">
        <v>14458</v>
      </c>
      <c r="B4270" s="14" t="s">
        <v>14459</v>
      </c>
      <c r="C4270" s="14" t="s">
        <v>6173</v>
      </c>
      <c r="D4270" s="14" t="s">
        <v>124</v>
      </c>
      <c r="E4270" s="14" t="s">
        <v>17</v>
      </c>
      <c r="F4270" s="14" t="s">
        <v>14460</v>
      </c>
      <c r="G4270" s="15">
        <v>45558</v>
      </c>
      <c r="H4270" s="14" t="s">
        <v>1559</v>
      </c>
      <c r="I4270" s="16">
        <v>2</v>
      </c>
    </row>
    <row r="4271" spans="1:9" x14ac:dyDescent="0.25">
      <c r="A4271" s="14" t="s">
        <v>14461</v>
      </c>
      <c r="B4271" s="14" t="s">
        <v>14462</v>
      </c>
      <c r="C4271" s="14" t="s">
        <v>2970</v>
      </c>
      <c r="D4271" s="14" t="s">
        <v>16</v>
      </c>
      <c r="E4271" s="14" t="s">
        <v>17</v>
      </c>
      <c r="F4271" s="14" t="s">
        <v>14463</v>
      </c>
      <c r="G4271" s="15">
        <v>45559</v>
      </c>
      <c r="H4271" s="14" t="s">
        <v>185</v>
      </c>
      <c r="I4271" s="16">
        <v>2</v>
      </c>
    </row>
    <row r="4272" spans="1:9" x14ac:dyDescent="0.25">
      <c r="A4272" s="14" t="s">
        <v>14464</v>
      </c>
      <c r="B4272" s="14" t="s">
        <v>7115</v>
      </c>
      <c r="C4272" s="14" t="s">
        <v>2795</v>
      </c>
      <c r="D4272" s="14" t="s">
        <v>16</v>
      </c>
      <c r="E4272" s="14" t="s">
        <v>17</v>
      </c>
      <c r="F4272" s="14" t="s">
        <v>14465</v>
      </c>
      <c r="G4272" s="15">
        <v>45559</v>
      </c>
      <c r="H4272" s="14" t="s">
        <v>351</v>
      </c>
      <c r="I4272" s="16">
        <v>3</v>
      </c>
    </row>
    <row r="4273" spans="1:9" x14ac:dyDescent="0.25">
      <c r="A4273" s="14" t="s">
        <v>14466</v>
      </c>
      <c r="B4273" s="14" t="s">
        <v>14467</v>
      </c>
      <c r="C4273" s="14" t="s">
        <v>14468</v>
      </c>
      <c r="D4273" s="14" t="s">
        <v>16</v>
      </c>
      <c r="E4273" s="14" t="s">
        <v>109</v>
      </c>
      <c r="F4273" s="14" t="s">
        <v>14469</v>
      </c>
      <c r="G4273" s="15">
        <v>45559</v>
      </c>
      <c r="H4273" s="14" t="s">
        <v>19</v>
      </c>
      <c r="I4273" s="16">
        <v>2</v>
      </c>
    </row>
    <row r="4274" spans="1:9" x14ac:dyDescent="0.25">
      <c r="A4274" s="14" t="s">
        <v>14470</v>
      </c>
      <c r="B4274" s="14" t="s">
        <v>14471</v>
      </c>
      <c r="C4274" s="14" t="s">
        <v>14472</v>
      </c>
      <c r="D4274" s="14" t="s">
        <v>16</v>
      </c>
      <c r="E4274" s="14" t="s">
        <v>17</v>
      </c>
      <c r="F4274" s="14" t="s">
        <v>14473</v>
      </c>
      <c r="G4274" s="15">
        <v>45559</v>
      </c>
      <c r="H4274" s="14" t="s">
        <v>998</v>
      </c>
      <c r="I4274" s="16">
        <v>1</v>
      </c>
    </row>
    <row r="4275" spans="1:9" x14ac:dyDescent="0.25">
      <c r="A4275" s="14" t="s">
        <v>14474</v>
      </c>
      <c r="B4275" s="14" t="s">
        <v>14475</v>
      </c>
      <c r="C4275" s="14" t="s">
        <v>14476</v>
      </c>
      <c r="D4275" s="14" t="s">
        <v>16</v>
      </c>
      <c r="E4275" s="14" t="s">
        <v>17</v>
      </c>
      <c r="F4275" s="14" t="s">
        <v>14477</v>
      </c>
      <c r="G4275" s="15">
        <v>45559</v>
      </c>
      <c r="H4275" s="14" t="s">
        <v>799</v>
      </c>
      <c r="I4275" s="16">
        <v>1</v>
      </c>
    </row>
    <row r="4276" spans="1:9" x14ac:dyDescent="0.25">
      <c r="A4276" s="14" t="s">
        <v>14478</v>
      </c>
      <c r="B4276" s="14" t="s">
        <v>14479</v>
      </c>
      <c r="C4276" s="14" t="s">
        <v>14480</v>
      </c>
      <c r="D4276" s="14" t="s">
        <v>16</v>
      </c>
      <c r="E4276" s="14" t="s">
        <v>109</v>
      </c>
      <c r="F4276" s="14" t="s">
        <v>14481</v>
      </c>
      <c r="G4276" s="15">
        <v>45559</v>
      </c>
      <c r="H4276" s="14" t="s">
        <v>998</v>
      </c>
      <c r="I4276" s="16">
        <v>1</v>
      </c>
    </row>
    <row r="4277" spans="1:9" x14ac:dyDescent="0.25">
      <c r="A4277" s="14" t="s">
        <v>14482</v>
      </c>
      <c r="B4277" s="14" t="s">
        <v>14483</v>
      </c>
      <c r="C4277" s="14" t="s">
        <v>14484</v>
      </c>
      <c r="D4277" s="14" t="s">
        <v>16</v>
      </c>
      <c r="E4277" s="14" t="s">
        <v>17</v>
      </c>
      <c r="F4277" s="14" t="s">
        <v>14485</v>
      </c>
      <c r="G4277" s="15">
        <v>45559</v>
      </c>
      <c r="H4277" s="14" t="s">
        <v>33</v>
      </c>
      <c r="I4277" s="16">
        <v>2</v>
      </c>
    </row>
    <row r="4278" spans="1:9" x14ac:dyDescent="0.25">
      <c r="A4278" s="14" t="s">
        <v>14486</v>
      </c>
      <c r="B4278" s="14" t="s">
        <v>3827</v>
      </c>
      <c r="C4278" s="14" t="s">
        <v>14487</v>
      </c>
      <c r="D4278" s="14" t="s">
        <v>124</v>
      </c>
      <c r="E4278" s="14" t="s">
        <v>17</v>
      </c>
      <c r="F4278" s="14" t="s">
        <v>14488</v>
      </c>
      <c r="G4278" s="15">
        <v>45559</v>
      </c>
      <c r="H4278" s="14" t="s">
        <v>33</v>
      </c>
      <c r="I4278" s="16">
        <v>6</v>
      </c>
    </row>
    <row r="4279" spans="1:9" x14ac:dyDescent="0.25">
      <c r="A4279" s="14" t="s">
        <v>14489</v>
      </c>
      <c r="B4279" s="14" t="s">
        <v>14490</v>
      </c>
      <c r="C4279" s="14" t="s">
        <v>14491</v>
      </c>
      <c r="D4279" s="14" t="s">
        <v>124</v>
      </c>
      <c r="E4279" s="14" t="s">
        <v>17</v>
      </c>
      <c r="F4279" s="14" t="s">
        <v>14492</v>
      </c>
      <c r="G4279" s="15">
        <v>45559</v>
      </c>
      <c r="H4279" s="14" t="s">
        <v>1559</v>
      </c>
      <c r="I4279" s="16">
        <v>1</v>
      </c>
    </row>
    <row r="4280" spans="1:9" x14ac:dyDescent="0.25">
      <c r="A4280" s="14" t="s">
        <v>14493</v>
      </c>
      <c r="B4280" s="14" t="s">
        <v>14494</v>
      </c>
      <c r="C4280" s="14" t="s">
        <v>14495</v>
      </c>
      <c r="D4280" s="14" t="s">
        <v>16</v>
      </c>
      <c r="E4280" s="14" t="s">
        <v>109</v>
      </c>
      <c r="F4280" s="14" t="s">
        <v>14496</v>
      </c>
      <c r="G4280" s="15">
        <v>45559</v>
      </c>
      <c r="H4280" s="14" t="s">
        <v>706</v>
      </c>
      <c r="I4280" s="16">
        <v>1</v>
      </c>
    </row>
    <row r="4281" spans="1:9" x14ac:dyDescent="0.25">
      <c r="A4281" s="14" t="s">
        <v>14497</v>
      </c>
      <c r="B4281" s="14" t="s">
        <v>14498</v>
      </c>
      <c r="C4281" s="14" t="s">
        <v>14499</v>
      </c>
      <c r="D4281" s="14" t="s">
        <v>16</v>
      </c>
      <c r="E4281" s="14" t="s">
        <v>109</v>
      </c>
      <c r="F4281" s="14" t="s">
        <v>14500</v>
      </c>
      <c r="G4281" s="15">
        <v>45559</v>
      </c>
      <c r="H4281" s="14" t="s">
        <v>998</v>
      </c>
      <c r="I4281" s="16">
        <v>1</v>
      </c>
    </row>
    <row r="4282" spans="1:9" x14ac:dyDescent="0.25">
      <c r="A4282" s="14" t="s">
        <v>14501</v>
      </c>
      <c r="B4282" s="14" t="s">
        <v>14502</v>
      </c>
      <c r="C4282" s="14" t="s">
        <v>14503</v>
      </c>
      <c r="D4282" s="14" t="s">
        <v>16</v>
      </c>
      <c r="E4282" s="14" t="s">
        <v>17</v>
      </c>
      <c r="F4282" s="14" t="s">
        <v>14504</v>
      </c>
      <c r="G4282" s="15">
        <v>45559</v>
      </c>
      <c r="H4282" s="14" t="s">
        <v>241</v>
      </c>
      <c r="I4282" s="16">
        <v>1</v>
      </c>
    </row>
    <row r="4283" spans="1:9" x14ac:dyDescent="0.25">
      <c r="A4283" s="14" t="s">
        <v>14505</v>
      </c>
      <c r="B4283" s="14" t="s">
        <v>14506</v>
      </c>
      <c r="C4283" s="14" t="s">
        <v>14507</v>
      </c>
      <c r="D4283" s="14" t="s">
        <v>16</v>
      </c>
      <c r="E4283" s="14" t="s">
        <v>17</v>
      </c>
      <c r="F4283" s="14" t="s">
        <v>14508</v>
      </c>
      <c r="G4283" s="15">
        <v>45559</v>
      </c>
      <c r="H4283" s="14" t="s">
        <v>799</v>
      </c>
      <c r="I4283" s="16">
        <v>1</v>
      </c>
    </row>
    <row r="4284" spans="1:9" x14ac:dyDescent="0.25">
      <c r="A4284" s="14" t="s">
        <v>14509</v>
      </c>
      <c r="B4284" s="14" t="s">
        <v>14510</v>
      </c>
      <c r="C4284" s="14" t="s">
        <v>14511</v>
      </c>
      <c r="D4284" s="14" t="s">
        <v>16</v>
      </c>
      <c r="E4284" s="14" t="s">
        <v>17</v>
      </c>
      <c r="F4284" s="14" t="s">
        <v>14512</v>
      </c>
      <c r="G4284" s="15">
        <v>45559</v>
      </c>
      <c r="H4284" s="14" t="s">
        <v>126</v>
      </c>
      <c r="I4284" s="16">
        <v>1</v>
      </c>
    </row>
    <row r="4285" spans="1:9" x14ac:dyDescent="0.25">
      <c r="A4285" s="14" t="s">
        <v>14513</v>
      </c>
      <c r="B4285" s="14" t="s">
        <v>8318</v>
      </c>
      <c r="C4285" s="14" t="s">
        <v>14514</v>
      </c>
      <c r="D4285" s="14" t="s">
        <v>16</v>
      </c>
      <c r="E4285" s="14" t="s">
        <v>17</v>
      </c>
      <c r="F4285" s="14" t="s">
        <v>14515</v>
      </c>
      <c r="G4285" s="15">
        <v>45559</v>
      </c>
      <c r="H4285" s="14" t="s">
        <v>668</v>
      </c>
      <c r="I4285" s="16">
        <v>1</v>
      </c>
    </row>
    <row r="4286" spans="1:9" x14ac:dyDescent="0.25">
      <c r="A4286" s="14" t="s">
        <v>14516</v>
      </c>
      <c r="B4286" s="14" t="s">
        <v>14517</v>
      </c>
      <c r="C4286" s="14" t="s">
        <v>14518</v>
      </c>
      <c r="D4286" s="14" t="s">
        <v>16</v>
      </c>
      <c r="E4286" s="14" t="s">
        <v>17</v>
      </c>
      <c r="F4286" s="14" t="s">
        <v>14519</v>
      </c>
      <c r="G4286" s="15">
        <v>45559</v>
      </c>
      <c r="H4286" s="14" t="s">
        <v>96</v>
      </c>
      <c r="I4286" s="16">
        <v>1</v>
      </c>
    </row>
    <row r="4287" spans="1:9" x14ac:dyDescent="0.25">
      <c r="A4287" s="14" t="s">
        <v>14520</v>
      </c>
      <c r="B4287" s="14" t="s">
        <v>14521</v>
      </c>
      <c r="C4287" s="14" t="s">
        <v>14514</v>
      </c>
      <c r="D4287" s="14" t="s">
        <v>16</v>
      </c>
      <c r="E4287" s="14" t="s">
        <v>17</v>
      </c>
      <c r="F4287" s="14" t="s">
        <v>14522</v>
      </c>
      <c r="G4287" s="15">
        <v>45559</v>
      </c>
      <c r="H4287" s="14" t="s">
        <v>886</v>
      </c>
      <c r="I4287" s="16">
        <v>1</v>
      </c>
    </row>
    <row r="4288" spans="1:9" x14ac:dyDescent="0.25">
      <c r="A4288" s="14" t="s">
        <v>14523</v>
      </c>
      <c r="B4288" s="14" t="s">
        <v>12226</v>
      </c>
      <c r="C4288" s="14" t="s">
        <v>14524</v>
      </c>
      <c r="D4288" s="14" t="s">
        <v>124</v>
      </c>
      <c r="E4288" s="14" t="s">
        <v>17</v>
      </c>
      <c r="F4288" s="14" t="s">
        <v>14525</v>
      </c>
      <c r="G4288" s="15">
        <v>45559</v>
      </c>
      <c r="H4288" s="14" t="s">
        <v>33</v>
      </c>
      <c r="I4288" s="16">
        <v>7</v>
      </c>
    </row>
    <row r="4289" spans="1:9" x14ac:dyDescent="0.25">
      <c r="A4289" s="14" t="s">
        <v>14526</v>
      </c>
      <c r="B4289" s="14" t="s">
        <v>14527</v>
      </c>
      <c r="C4289" s="14" t="s">
        <v>14528</v>
      </c>
      <c r="D4289" s="14" t="s">
        <v>16</v>
      </c>
      <c r="E4289" s="14" t="s">
        <v>109</v>
      </c>
      <c r="F4289" s="14" t="s">
        <v>14529</v>
      </c>
      <c r="G4289" s="15">
        <v>45559</v>
      </c>
      <c r="H4289" s="14" t="s">
        <v>523</v>
      </c>
      <c r="I4289" s="16">
        <v>0</v>
      </c>
    </row>
    <row r="4290" spans="1:9" x14ac:dyDescent="0.25">
      <c r="A4290" s="14" t="s">
        <v>14530</v>
      </c>
      <c r="B4290" s="14" t="s">
        <v>2713</v>
      </c>
      <c r="C4290" s="14" t="s">
        <v>13793</v>
      </c>
      <c r="D4290" s="14" t="s">
        <v>16</v>
      </c>
      <c r="E4290" s="14" t="s">
        <v>17</v>
      </c>
      <c r="F4290" s="14" t="s">
        <v>14531</v>
      </c>
      <c r="G4290" s="15">
        <v>45559</v>
      </c>
      <c r="H4290" s="14" t="s">
        <v>351</v>
      </c>
      <c r="I4290" s="16">
        <v>1</v>
      </c>
    </row>
    <row r="4291" spans="1:9" x14ac:dyDescent="0.25">
      <c r="A4291" s="14" t="s">
        <v>14532</v>
      </c>
      <c r="B4291" s="14" t="s">
        <v>11418</v>
      </c>
      <c r="C4291" s="14" t="s">
        <v>14533</v>
      </c>
      <c r="D4291" s="14" t="s">
        <v>124</v>
      </c>
      <c r="E4291" s="14" t="s">
        <v>17</v>
      </c>
      <c r="F4291" s="14" t="s">
        <v>14534</v>
      </c>
      <c r="G4291" s="15">
        <v>45559</v>
      </c>
      <c r="H4291" s="14" t="s">
        <v>115</v>
      </c>
      <c r="I4291" s="16">
        <v>7</v>
      </c>
    </row>
    <row r="4292" spans="1:9" x14ac:dyDescent="0.25">
      <c r="A4292" s="14" t="s">
        <v>14535</v>
      </c>
      <c r="B4292" s="14" t="s">
        <v>3450</v>
      </c>
      <c r="C4292" s="14" t="s">
        <v>14536</v>
      </c>
      <c r="D4292" s="14" t="s">
        <v>124</v>
      </c>
      <c r="E4292" s="14" t="s">
        <v>17</v>
      </c>
      <c r="F4292" s="14" t="s">
        <v>14537</v>
      </c>
      <c r="G4292" s="15">
        <v>45559</v>
      </c>
      <c r="H4292" s="14" t="s">
        <v>115</v>
      </c>
      <c r="I4292" s="16">
        <v>8</v>
      </c>
    </row>
    <row r="4293" spans="1:9" x14ac:dyDescent="0.25">
      <c r="A4293" s="14" t="s">
        <v>14538</v>
      </c>
      <c r="B4293" s="14" t="s">
        <v>14539</v>
      </c>
      <c r="C4293" s="14" t="s">
        <v>2891</v>
      </c>
      <c r="D4293" s="14" t="s">
        <v>124</v>
      </c>
      <c r="E4293" s="14" t="s">
        <v>17</v>
      </c>
      <c r="F4293" s="14" t="s">
        <v>14540</v>
      </c>
      <c r="G4293" s="15">
        <v>45559</v>
      </c>
      <c r="H4293" s="14" t="s">
        <v>799</v>
      </c>
      <c r="I4293" s="16">
        <v>8</v>
      </c>
    </row>
    <row r="4294" spans="1:9" x14ac:dyDescent="0.25">
      <c r="A4294" s="14" t="s">
        <v>14541</v>
      </c>
      <c r="B4294" s="14" t="s">
        <v>822</v>
      </c>
      <c r="C4294" s="14" t="s">
        <v>14542</v>
      </c>
      <c r="D4294" s="14" t="s">
        <v>124</v>
      </c>
      <c r="E4294" s="14" t="s">
        <v>17</v>
      </c>
      <c r="F4294" s="14" t="s">
        <v>14543</v>
      </c>
      <c r="G4294" s="15">
        <v>45559</v>
      </c>
      <c r="H4294" s="14" t="s">
        <v>1195</v>
      </c>
      <c r="I4294" s="16">
        <v>6</v>
      </c>
    </row>
    <row r="4295" spans="1:9" x14ac:dyDescent="0.25">
      <c r="A4295" s="14" t="s">
        <v>14544</v>
      </c>
      <c r="B4295" s="14" t="s">
        <v>10372</v>
      </c>
      <c r="C4295" s="14" t="s">
        <v>14545</v>
      </c>
      <c r="D4295" s="14" t="s">
        <v>124</v>
      </c>
      <c r="E4295" s="14" t="s">
        <v>17</v>
      </c>
      <c r="F4295" s="14" t="s">
        <v>14546</v>
      </c>
      <c r="G4295" s="15">
        <v>45559</v>
      </c>
      <c r="H4295" s="14" t="s">
        <v>1161</v>
      </c>
      <c r="I4295" s="16">
        <v>4</v>
      </c>
    </row>
    <row r="4296" spans="1:9" x14ac:dyDescent="0.25">
      <c r="A4296" s="14" t="s">
        <v>14547</v>
      </c>
      <c r="B4296" s="14" t="s">
        <v>14548</v>
      </c>
      <c r="C4296" s="14" t="s">
        <v>14549</v>
      </c>
      <c r="D4296" s="14" t="s">
        <v>124</v>
      </c>
      <c r="E4296" s="14" t="s">
        <v>75</v>
      </c>
      <c r="F4296" s="14" t="s">
        <v>14550</v>
      </c>
      <c r="G4296" s="15">
        <v>45560</v>
      </c>
      <c r="H4296" s="14" t="s">
        <v>77</v>
      </c>
      <c r="I4296" s="16">
        <v>0</v>
      </c>
    </row>
    <row r="4297" spans="1:9" x14ac:dyDescent="0.25">
      <c r="A4297" s="14" t="s">
        <v>14551</v>
      </c>
      <c r="B4297" s="14" t="s">
        <v>14552</v>
      </c>
      <c r="C4297" s="14" t="s">
        <v>797</v>
      </c>
      <c r="D4297" s="14" t="s">
        <v>16</v>
      </c>
      <c r="E4297" s="14" t="s">
        <v>17</v>
      </c>
      <c r="F4297" s="14" t="s">
        <v>14553</v>
      </c>
      <c r="G4297" s="15">
        <v>45560</v>
      </c>
      <c r="H4297" s="14" t="s">
        <v>241</v>
      </c>
      <c r="I4297" s="16">
        <v>1</v>
      </c>
    </row>
    <row r="4298" spans="1:9" x14ac:dyDescent="0.25">
      <c r="A4298" s="14" t="s">
        <v>14554</v>
      </c>
      <c r="B4298" s="14" t="s">
        <v>6099</v>
      </c>
      <c r="C4298" s="14" t="s">
        <v>14555</v>
      </c>
      <c r="D4298" s="14" t="s">
        <v>16</v>
      </c>
      <c r="E4298" s="14" t="s">
        <v>17</v>
      </c>
      <c r="F4298" s="14" t="s">
        <v>14556</v>
      </c>
      <c r="G4298" s="15">
        <v>45560</v>
      </c>
      <c r="H4298" s="14" t="s">
        <v>33</v>
      </c>
      <c r="I4298" s="16">
        <v>5</v>
      </c>
    </row>
    <row r="4299" spans="1:9" x14ac:dyDescent="0.25">
      <c r="A4299" s="14" t="s">
        <v>14557</v>
      </c>
      <c r="B4299" s="14" t="s">
        <v>12987</v>
      </c>
      <c r="C4299" s="14" t="s">
        <v>2100</v>
      </c>
      <c r="D4299" s="14" t="s">
        <v>16</v>
      </c>
      <c r="E4299" s="14" t="s">
        <v>17</v>
      </c>
      <c r="F4299" s="14" t="s">
        <v>14558</v>
      </c>
      <c r="G4299" s="15">
        <v>45560</v>
      </c>
      <c r="H4299" s="14" t="s">
        <v>185</v>
      </c>
      <c r="I4299" s="16">
        <v>1</v>
      </c>
    </row>
    <row r="4300" spans="1:9" x14ac:dyDescent="0.25">
      <c r="A4300" s="14" t="s">
        <v>14559</v>
      </c>
      <c r="B4300" s="14" t="s">
        <v>14560</v>
      </c>
      <c r="C4300" s="14" t="s">
        <v>14561</v>
      </c>
      <c r="D4300" s="14" t="s">
        <v>16</v>
      </c>
      <c r="E4300" s="14" t="s">
        <v>17</v>
      </c>
      <c r="F4300" s="14" t="s">
        <v>14562</v>
      </c>
      <c r="G4300" s="15">
        <v>45560</v>
      </c>
      <c r="H4300" s="14" t="s">
        <v>1072</v>
      </c>
      <c r="I4300" s="16">
        <v>1</v>
      </c>
    </row>
    <row r="4301" spans="1:9" x14ac:dyDescent="0.25">
      <c r="A4301" s="14" t="s">
        <v>14563</v>
      </c>
      <c r="B4301" s="14" t="s">
        <v>14564</v>
      </c>
      <c r="C4301" s="14" t="s">
        <v>3758</v>
      </c>
      <c r="D4301" s="14" t="s">
        <v>16</v>
      </c>
      <c r="E4301" s="14" t="s">
        <v>17</v>
      </c>
      <c r="F4301" s="14" t="s">
        <v>14565</v>
      </c>
      <c r="G4301" s="15">
        <v>45560</v>
      </c>
      <c r="H4301" s="14" t="s">
        <v>66</v>
      </c>
      <c r="I4301" s="16">
        <v>1</v>
      </c>
    </row>
    <row r="4302" spans="1:9" x14ac:dyDescent="0.25">
      <c r="A4302" s="14" t="s">
        <v>14566</v>
      </c>
      <c r="B4302" s="14" t="s">
        <v>14567</v>
      </c>
      <c r="C4302" s="14" t="s">
        <v>1222</v>
      </c>
      <c r="D4302" s="14" t="s">
        <v>16</v>
      </c>
      <c r="E4302" s="14" t="s">
        <v>17</v>
      </c>
      <c r="F4302" s="14" t="s">
        <v>14568</v>
      </c>
      <c r="G4302" s="15">
        <v>45560</v>
      </c>
      <c r="H4302" s="14" t="s">
        <v>489</v>
      </c>
      <c r="I4302" s="16">
        <v>1</v>
      </c>
    </row>
    <row r="4303" spans="1:9" x14ac:dyDescent="0.25">
      <c r="A4303" s="14" t="s">
        <v>14569</v>
      </c>
      <c r="B4303" s="14" t="s">
        <v>14570</v>
      </c>
      <c r="C4303" s="14" t="s">
        <v>14571</v>
      </c>
      <c r="D4303" s="14" t="s">
        <v>16</v>
      </c>
      <c r="E4303" s="14" t="s">
        <v>109</v>
      </c>
      <c r="F4303" s="14" t="s">
        <v>14572</v>
      </c>
      <c r="G4303" s="15">
        <v>45560</v>
      </c>
      <c r="H4303" s="14" t="s">
        <v>33</v>
      </c>
      <c r="I4303" s="16">
        <v>1</v>
      </c>
    </row>
    <row r="4304" spans="1:9" x14ac:dyDescent="0.25">
      <c r="A4304" s="14" t="s">
        <v>14573</v>
      </c>
      <c r="B4304" s="14" t="s">
        <v>14574</v>
      </c>
      <c r="C4304" s="14" t="s">
        <v>14575</v>
      </c>
      <c r="D4304" s="14" t="s">
        <v>124</v>
      </c>
      <c r="E4304" s="14" t="s">
        <v>17</v>
      </c>
      <c r="F4304" s="14" t="s">
        <v>14576</v>
      </c>
      <c r="G4304" s="15">
        <v>45560</v>
      </c>
      <c r="H4304" s="14" t="s">
        <v>736</v>
      </c>
      <c r="I4304" s="16">
        <v>4</v>
      </c>
    </row>
    <row r="4305" spans="1:9" x14ac:dyDescent="0.25">
      <c r="A4305" s="14" t="s">
        <v>14577</v>
      </c>
      <c r="B4305" s="14" t="s">
        <v>14578</v>
      </c>
      <c r="C4305" s="14" t="s">
        <v>14579</v>
      </c>
      <c r="D4305" s="14" t="s">
        <v>16</v>
      </c>
      <c r="E4305" s="14" t="s">
        <v>109</v>
      </c>
      <c r="F4305" s="14" t="s">
        <v>14580</v>
      </c>
      <c r="G4305" s="15">
        <v>45560</v>
      </c>
      <c r="H4305" s="14" t="s">
        <v>33</v>
      </c>
      <c r="I4305" s="16">
        <v>0</v>
      </c>
    </row>
    <row r="4306" spans="1:9" x14ac:dyDescent="0.25">
      <c r="A4306" s="14" t="s">
        <v>14581</v>
      </c>
      <c r="B4306" s="14" t="s">
        <v>14582</v>
      </c>
      <c r="C4306" s="14" t="s">
        <v>1009</v>
      </c>
      <c r="D4306" s="14" t="s">
        <v>16</v>
      </c>
      <c r="E4306" s="14" t="s">
        <v>17</v>
      </c>
      <c r="F4306" s="14" t="s">
        <v>14583</v>
      </c>
      <c r="G4306" s="15">
        <v>45560</v>
      </c>
      <c r="H4306" s="14" t="s">
        <v>5962</v>
      </c>
      <c r="I4306" s="16">
        <v>1</v>
      </c>
    </row>
    <row r="4307" spans="1:9" x14ac:dyDescent="0.25">
      <c r="A4307" s="14" t="s">
        <v>14584</v>
      </c>
      <c r="B4307" s="14" t="s">
        <v>14494</v>
      </c>
      <c r="C4307" s="14" t="s">
        <v>14585</v>
      </c>
      <c r="D4307" s="14" t="s">
        <v>16</v>
      </c>
      <c r="E4307" s="14" t="s">
        <v>109</v>
      </c>
      <c r="F4307" s="14" t="s">
        <v>14586</v>
      </c>
      <c r="G4307" s="15">
        <v>45560</v>
      </c>
      <c r="H4307" s="14" t="s">
        <v>208</v>
      </c>
      <c r="I4307" s="16">
        <v>1</v>
      </c>
    </row>
    <row r="4308" spans="1:9" x14ac:dyDescent="0.25">
      <c r="A4308" s="14" t="s">
        <v>14587</v>
      </c>
      <c r="B4308" s="14" t="s">
        <v>14588</v>
      </c>
      <c r="C4308" s="14" t="s">
        <v>1222</v>
      </c>
      <c r="D4308" s="14" t="s">
        <v>16</v>
      </c>
      <c r="E4308" s="14" t="s">
        <v>109</v>
      </c>
      <c r="F4308" s="14" t="s">
        <v>14589</v>
      </c>
      <c r="G4308" s="15">
        <v>45560</v>
      </c>
      <c r="H4308" s="14" t="s">
        <v>33</v>
      </c>
      <c r="I4308" s="16">
        <v>3</v>
      </c>
    </row>
    <row r="4309" spans="1:9" x14ac:dyDescent="0.25">
      <c r="A4309" s="14" t="s">
        <v>14590</v>
      </c>
      <c r="B4309" s="14" t="s">
        <v>14591</v>
      </c>
      <c r="C4309" s="14" t="s">
        <v>7581</v>
      </c>
      <c r="D4309" s="14" t="s">
        <v>16</v>
      </c>
      <c r="E4309" s="14" t="s">
        <v>17</v>
      </c>
      <c r="F4309" s="14" t="s">
        <v>14592</v>
      </c>
      <c r="G4309" s="15">
        <v>45560</v>
      </c>
      <c r="H4309" s="14" t="s">
        <v>185</v>
      </c>
      <c r="I4309" s="16">
        <v>2</v>
      </c>
    </row>
    <row r="4310" spans="1:9" x14ac:dyDescent="0.25">
      <c r="A4310" s="14" t="s">
        <v>14593</v>
      </c>
      <c r="B4310" s="14" t="s">
        <v>14521</v>
      </c>
      <c r="C4310" s="14" t="s">
        <v>14210</v>
      </c>
      <c r="D4310" s="14" t="s">
        <v>16</v>
      </c>
      <c r="E4310" s="14" t="s">
        <v>17</v>
      </c>
      <c r="F4310" s="14" t="s">
        <v>14594</v>
      </c>
      <c r="G4310" s="15">
        <v>45560</v>
      </c>
      <c r="H4310" s="14" t="s">
        <v>1993</v>
      </c>
      <c r="I4310" s="16">
        <v>1</v>
      </c>
    </row>
    <row r="4311" spans="1:9" x14ac:dyDescent="0.25">
      <c r="A4311" s="14" t="s">
        <v>14595</v>
      </c>
      <c r="B4311" s="14" t="s">
        <v>14596</v>
      </c>
      <c r="C4311" s="14" t="s">
        <v>533</v>
      </c>
      <c r="D4311" s="14" t="s">
        <v>16</v>
      </c>
      <c r="E4311" s="14" t="s">
        <v>17</v>
      </c>
      <c r="F4311" s="14" t="s">
        <v>14597</v>
      </c>
      <c r="G4311" s="15">
        <v>45560</v>
      </c>
      <c r="H4311" s="14" t="s">
        <v>120</v>
      </c>
      <c r="I4311" s="16">
        <v>1</v>
      </c>
    </row>
    <row r="4312" spans="1:9" x14ac:dyDescent="0.25">
      <c r="A4312" s="14" t="s">
        <v>14598</v>
      </c>
      <c r="B4312" s="14" t="s">
        <v>14599</v>
      </c>
      <c r="C4312" s="14" t="s">
        <v>14600</v>
      </c>
      <c r="D4312" s="14" t="s">
        <v>16</v>
      </c>
      <c r="E4312" s="14" t="s">
        <v>17</v>
      </c>
      <c r="F4312" s="14" t="s">
        <v>14601</v>
      </c>
      <c r="G4312" s="15">
        <v>45560</v>
      </c>
      <c r="H4312" s="14" t="s">
        <v>221</v>
      </c>
      <c r="I4312" s="16">
        <v>1</v>
      </c>
    </row>
    <row r="4313" spans="1:9" x14ac:dyDescent="0.25">
      <c r="A4313" s="14" t="s">
        <v>14602</v>
      </c>
      <c r="B4313" s="14" t="s">
        <v>14603</v>
      </c>
      <c r="C4313" s="14" t="s">
        <v>14604</v>
      </c>
      <c r="D4313" s="14" t="s">
        <v>16</v>
      </c>
      <c r="E4313" s="14" t="s">
        <v>17</v>
      </c>
      <c r="F4313" s="14" t="s">
        <v>14605</v>
      </c>
      <c r="G4313" s="15">
        <v>45560</v>
      </c>
      <c r="H4313" s="14" t="s">
        <v>19</v>
      </c>
      <c r="I4313" s="16">
        <v>1</v>
      </c>
    </row>
    <row r="4314" spans="1:9" x14ac:dyDescent="0.25">
      <c r="A4314" s="14" t="s">
        <v>14606</v>
      </c>
      <c r="B4314" s="14" t="s">
        <v>14607</v>
      </c>
      <c r="C4314" s="14" t="s">
        <v>14608</v>
      </c>
      <c r="D4314" s="14" t="s">
        <v>16</v>
      </c>
      <c r="E4314" s="14" t="s">
        <v>17</v>
      </c>
      <c r="F4314" s="14" t="s">
        <v>14609</v>
      </c>
      <c r="G4314" s="15">
        <v>45560</v>
      </c>
      <c r="H4314" s="14" t="s">
        <v>504</v>
      </c>
      <c r="I4314" s="16">
        <v>1</v>
      </c>
    </row>
    <row r="4315" spans="1:9" x14ac:dyDescent="0.25">
      <c r="A4315" s="14" t="s">
        <v>14610</v>
      </c>
      <c r="B4315" s="14" t="s">
        <v>14611</v>
      </c>
      <c r="C4315" s="14" t="s">
        <v>14612</v>
      </c>
      <c r="D4315" s="14" t="s">
        <v>16</v>
      </c>
      <c r="E4315" s="14" t="s">
        <v>109</v>
      </c>
      <c r="F4315" s="14" t="s">
        <v>14613</v>
      </c>
      <c r="G4315" s="15">
        <v>45560</v>
      </c>
      <c r="H4315" s="14" t="s">
        <v>549</v>
      </c>
      <c r="I4315" s="16">
        <v>0</v>
      </c>
    </row>
    <row r="4316" spans="1:9" x14ac:dyDescent="0.25">
      <c r="A4316" s="14" t="s">
        <v>14614</v>
      </c>
      <c r="B4316" s="14" t="s">
        <v>14615</v>
      </c>
      <c r="C4316" s="14" t="s">
        <v>13682</v>
      </c>
      <c r="D4316" s="14" t="s">
        <v>16</v>
      </c>
      <c r="E4316" s="14" t="s">
        <v>109</v>
      </c>
      <c r="F4316" s="14" t="s">
        <v>14616</v>
      </c>
      <c r="G4316" s="15">
        <v>45560</v>
      </c>
      <c r="H4316" s="14" t="s">
        <v>13684</v>
      </c>
      <c r="I4316" s="16">
        <v>0</v>
      </c>
    </row>
    <row r="4317" spans="1:9" x14ac:dyDescent="0.25">
      <c r="A4317" s="14" t="s">
        <v>14617</v>
      </c>
      <c r="B4317" s="14" t="s">
        <v>13213</v>
      </c>
      <c r="C4317" s="14" t="s">
        <v>13214</v>
      </c>
      <c r="D4317" s="14" t="s">
        <v>16</v>
      </c>
      <c r="E4317" s="14" t="s">
        <v>109</v>
      </c>
      <c r="F4317" s="14" t="s">
        <v>14618</v>
      </c>
      <c r="G4317" s="15">
        <v>45560</v>
      </c>
      <c r="H4317" s="14" t="s">
        <v>489</v>
      </c>
      <c r="I4317" s="16">
        <v>0</v>
      </c>
    </row>
    <row r="4318" spans="1:9" x14ac:dyDescent="0.25">
      <c r="A4318" s="14" t="s">
        <v>14619</v>
      </c>
      <c r="B4318" s="14" t="s">
        <v>14620</v>
      </c>
      <c r="C4318" s="14" t="s">
        <v>14621</v>
      </c>
      <c r="D4318" s="14" t="s">
        <v>16</v>
      </c>
      <c r="E4318" s="14" t="s">
        <v>109</v>
      </c>
      <c r="F4318" s="14" t="s">
        <v>14622</v>
      </c>
      <c r="G4318" s="15">
        <v>45560</v>
      </c>
      <c r="H4318" s="14" t="s">
        <v>33</v>
      </c>
      <c r="I4318" s="16">
        <v>0</v>
      </c>
    </row>
    <row r="4319" spans="1:9" x14ac:dyDescent="0.25">
      <c r="A4319" s="14" t="s">
        <v>14623</v>
      </c>
      <c r="B4319" s="14" t="s">
        <v>14624</v>
      </c>
      <c r="C4319" s="14" t="s">
        <v>14625</v>
      </c>
      <c r="D4319" s="14" t="s">
        <v>16</v>
      </c>
      <c r="E4319" s="14" t="s">
        <v>109</v>
      </c>
      <c r="F4319" s="14" t="s">
        <v>14626</v>
      </c>
      <c r="G4319" s="15">
        <v>45560</v>
      </c>
      <c r="H4319" s="14" t="s">
        <v>19</v>
      </c>
      <c r="I4319" s="16">
        <v>0</v>
      </c>
    </row>
    <row r="4320" spans="1:9" x14ac:dyDescent="0.25">
      <c r="A4320" s="14" t="s">
        <v>14627</v>
      </c>
      <c r="B4320" s="14" t="s">
        <v>14628</v>
      </c>
      <c r="C4320" s="14" t="s">
        <v>14629</v>
      </c>
      <c r="D4320" s="14" t="s">
        <v>124</v>
      </c>
      <c r="E4320" s="14" t="s">
        <v>17</v>
      </c>
      <c r="F4320" s="14" t="s">
        <v>14630</v>
      </c>
      <c r="G4320" s="15">
        <v>45560</v>
      </c>
      <c r="H4320" s="14" t="s">
        <v>241</v>
      </c>
      <c r="I4320" s="16">
        <v>7</v>
      </c>
    </row>
    <row r="4321" spans="1:9" x14ac:dyDescent="0.25">
      <c r="A4321" s="14" t="s">
        <v>14631</v>
      </c>
      <c r="B4321" s="14" t="s">
        <v>14632</v>
      </c>
      <c r="C4321" s="14" t="s">
        <v>133</v>
      </c>
      <c r="D4321" s="14" t="s">
        <v>124</v>
      </c>
      <c r="E4321" s="14" t="s">
        <v>17</v>
      </c>
      <c r="F4321" s="14" t="s">
        <v>14633</v>
      </c>
      <c r="G4321" s="15">
        <v>45560</v>
      </c>
      <c r="H4321" s="14" t="s">
        <v>241</v>
      </c>
      <c r="I4321" s="16">
        <v>3</v>
      </c>
    </row>
    <row r="4322" spans="1:9" x14ac:dyDescent="0.25">
      <c r="A4322" s="14" t="s">
        <v>14634</v>
      </c>
      <c r="B4322" s="14" t="s">
        <v>14635</v>
      </c>
      <c r="C4322" s="14" t="s">
        <v>14636</v>
      </c>
      <c r="D4322" s="14" t="s">
        <v>124</v>
      </c>
      <c r="E4322" s="14" t="s">
        <v>17</v>
      </c>
      <c r="F4322" s="14" t="s">
        <v>14637</v>
      </c>
      <c r="G4322" s="15">
        <v>45560</v>
      </c>
      <c r="H4322" s="14" t="s">
        <v>736</v>
      </c>
      <c r="I4322" s="16">
        <v>6</v>
      </c>
    </row>
    <row r="4323" spans="1:9" x14ac:dyDescent="0.25">
      <c r="A4323" s="14" t="s">
        <v>14638</v>
      </c>
      <c r="B4323" s="14" t="s">
        <v>14639</v>
      </c>
      <c r="C4323" s="14" t="s">
        <v>6296</v>
      </c>
      <c r="D4323" s="14" t="s">
        <v>124</v>
      </c>
      <c r="E4323" s="14" t="s">
        <v>17</v>
      </c>
      <c r="F4323" s="14" t="s">
        <v>14640</v>
      </c>
      <c r="G4323" s="15">
        <v>45560</v>
      </c>
      <c r="H4323" s="14" t="s">
        <v>799</v>
      </c>
      <c r="I4323" s="16">
        <v>5</v>
      </c>
    </row>
    <row r="4324" spans="1:9" x14ac:dyDescent="0.25">
      <c r="A4324" s="14" t="s">
        <v>14641</v>
      </c>
      <c r="B4324" s="14" t="s">
        <v>14642</v>
      </c>
      <c r="C4324" s="14" t="s">
        <v>7065</v>
      </c>
      <c r="D4324" s="14" t="s">
        <v>124</v>
      </c>
      <c r="E4324" s="14" t="s">
        <v>17</v>
      </c>
      <c r="F4324" s="14" t="s">
        <v>14643</v>
      </c>
      <c r="G4324" s="15">
        <v>45560</v>
      </c>
      <c r="H4324" s="14" t="s">
        <v>799</v>
      </c>
      <c r="I4324" s="16">
        <v>6</v>
      </c>
    </row>
    <row r="4325" spans="1:9" x14ac:dyDescent="0.25">
      <c r="A4325" s="14" t="s">
        <v>14644</v>
      </c>
      <c r="B4325" s="14" t="s">
        <v>14645</v>
      </c>
      <c r="C4325" s="14" t="s">
        <v>14646</v>
      </c>
      <c r="D4325" s="14" t="s">
        <v>124</v>
      </c>
      <c r="E4325" s="14" t="s">
        <v>75</v>
      </c>
      <c r="F4325" s="14" t="s">
        <v>14647</v>
      </c>
      <c r="G4325" s="15">
        <v>45560</v>
      </c>
      <c r="H4325" s="14" t="s">
        <v>77</v>
      </c>
      <c r="I4325" s="16">
        <v>0</v>
      </c>
    </row>
    <row r="4326" spans="1:9" x14ac:dyDescent="0.25">
      <c r="A4326" s="14" t="s">
        <v>14648</v>
      </c>
      <c r="B4326" s="14" t="s">
        <v>14649</v>
      </c>
      <c r="C4326" s="14" t="s">
        <v>14650</v>
      </c>
      <c r="D4326" s="14" t="s">
        <v>16</v>
      </c>
      <c r="E4326" s="14" t="s">
        <v>17</v>
      </c>
      <c r="F4326" s="14" t="s">
        <v>14651</v>
      </c>
      <c r="G4326" s="15">
        <v>45561</v>
      </c>
      <c r="H4326" s="14" t="s">
        <v>422</v>
      </c>
      <c r="I4326" s="16">
        <v>2</v>
      </c>
    </row>
    <row r="4327" spans="1:9" x14ac:dyDescent="0.25">
      <c r="A4327" s="14" t="s">
        <v>14652</v>
      </c>
      <c r="B4327" s="14" t="s">
        <v>14653</v>
      </c>
      <c r="C4327" s="14" t="s">
        <v>14654</v>
      </c>
      <c r="D4327" s="14" t="s">
        <v>16</v>
      </c>
      <c r="E4327" s="14" t="s">
        <v>17</v>
      </c>
      <c r="F4327" s="14" t="s">
        <v>14655</v>
      </c>
      <c r="G4327" s="15">
        <v>45561</v>
      </c>
      <c r="H4327" s="14" t="s">
        <v>33</v>
      </c>
      <c r="I4327" s="16">
        <v>1</v>
      </c>
    </row>
    <row r="4328" spans="1:9" x14ac:dyDescent="0.25">
      <c r="A4328" s="14" t="s">
        <v>14656</v>
      </c>
      <c r="B4328" s="14" t="s">
        <v>14657</v>
      </c>
      <c r="C4328" s="14" t="s">
        <v>14658</v>
      </c>
      <c r="D4328" s="14" t="s">
        <v>16</v>
      </c>
      <c r="E4328" s="14" t="s">
        <v>17</v>
      </c>
      <c r="F4328" s="14" t="s">
        <v>14659</v>
      </c>
      <c r="G4328" s="15">
        <v>45561</v>
      </c>
      <c r="H4328" s="14" t="s">
        <v>33</v>
      </c>
      <c r="I4328" s="16">
        <v>1</v>
      </c>
    </row>
    <row r="4329" spans="1:9" x14ac:dyDescent="0.25">
      <c r="A4329" s="14" t="s">
        <v>14660</v>
      </c>
      <c r="B4329" s="14" t="s">
        <v>7864</v>
      </c>
      <c r="C4329" s="14" t="s">
        <v>14661</v>
      </c>
      <c r="D4329" s="14" t="s">
        <v>16</v>
      </c>
      <c r="E4329" s="14" t="s">
        <v>17</v>
      </c>
      <c r="F4329" s="14" t="s">
        <v>14662</v>
      </c>
      <c r="G4329" s="15">
        <v>45561</v>
      </c>
      <c r="H4329" s="14" t="s">
        <v>33</v>
      </c>
      <c r="I4329" s="16">
        <v>1</v>
      </c>
    </row>
    <row r="4330" spans="1:9" x14ac:dyDescent="0.25">
      <c r="A4330" s="14" t="s">
        <v>14663</v>
      </c>
      <c r="B4330" s="14" t="s">
        <v>14664</v>
      </c>
      <c r="C4330" s="14" t="s">
        <v>10728</v>
      </c>
      <c r="D4330" s="14" t="s">
        <v>124</v>
      </c>
      <c r="E4330" s="14" t="s">
        <v>17</v>
      </c>
      <c r="F4330" s="14" t="s">
        <v>14665</v>
      </c>
      <c r="G4330" s="15">
        <v>45561</v>
      </c>
      <c r="H4330" s="14" t="s">
        <v>33</v>
      </c>
      <c r="I4330" s="16">
        <v>3</v>
      </c>
    </row>
    <row r="4331" spans="1:9" x14ac:dyDescent="0.25">
      <c r="A4331" s="14" t="s">
        <v>14666</v>
      </c>
      <c r="B4331" s="14" t="s">
        <v>14667</v>
      </c>
      <c r="C4331" s="14" t="s">
        <v>14668</v>
      </c>
      <c r="D4331" s="14" t="s">
        <v>16</v>
      </c>
      <c r="E4331" s="14" t="s">
        <v>109</v>
      </c>
      <c r="F4331" s="14" t="s">
        <v>14669</v>
      </c>
      <c r="G4331" s="15">
        <v>45561</v>
      </c>
      <c r="H4331" s="14" t="s">
        <v>96</v>
      </c>
      <c r="I4331" s="16">
        <v>1</v>
      </c>
    </row>
    <row r="4332" spans="1:9" x14ac:dyDescent="0.25">
      <c r="A4332" s="14" t="s">
        <v>14670</v>
      </c>
      <c r="B4332" s="14" t="s">
        <v>14671</v>
      </c>
      <c r="C4332" s="14" t="s">
        <v>14672</v>
      </c>
      <c r="D4332" s="14" t="s">
        <v>16</v>
      </c>
      <c r="E4332" s="14" t="s">
        <v>17</v>
      </c>
      <c r="F4332" s="14" t="s">
        <v>14673</v>
      </c>
      <c r="G4332" s="15">
        <v>45561</v>
      </c>
      <c r="H4332" s="14" t="s">
        <v>66</v>
      </c>
      <c r="I4332" s="16">
        <v>1</v>
      </c>
    </row>
    <row r="4333" spans="1:9" x14ac:dyDescent="0.25">
      <c r="A4333" s="14" t="s">
        <v>14674</v>
      </c>
      <c r="B4333" s="14" t="s">
        <v>14675</v>
      </c>
      <c r="C4333" s="14" t="s">
        <v>14676</v>
      </c>
      <c r="D4333" s="14" t="s">
        <v>16</v>
      </c>
      <c r="E4333" s="14" t="s">
        <v>17</v>
      </c>
      <c r="F4333" s="14" t="s">
        <v>14677</v>
      </c>
      <c r="G4333" s="15">
        <v>45561</v>
      </c>
      <c r="H4333" s="14" t="s">
        <v>96</v>
      </c>
      <c r="I4333" s="16">
        <v>3</v>
      </c>
    </row>
    <row r="4334" spans="1:9" x14ac:dyDescent="0.25">
      <c r="A4334" s="14" t="s">
        <v>14678</v>
      </c>
      <c r="B4334" s="14" t="s">
        <v>5469</v>
      </c>
      <c r="C4334" s="14" t="s">
        <v>14679</v>
      </c>
      <c r="D4334" s="14" t="s">
        <v>124</v>
      </c>
      <c r="E4334" s="14" t="s">
        <v>17</v>
      </c>
      <c r="F4334" s="14" t="s">
        <v>14680</v>
      </c>
      <c r="G4334" s="15">
        <v>45561</v>
      </c>
      <c r="H4334" s="14" t="s">
        <v>33</v>
      </c>
      <c r="I4334" s="16">
        <v>3</v>
      </c>
    </row>
    <row r="4335" spans="1:9" x14ac:dyDescent="0.25">
      <c r="A4335" s="14" t="s">
        <v>14681</v>
      </c>
      <c r="B4335" s="14" t="s">
        <v>14682</v>
      </c>
      <c r="C4335" s="14" t="s">
        <v>14683</v>
      </c>
      <c r="D4335" s="14" t="s">
        <v>124</v>
      </c>
      <c r="E4335" s="14" t="s">
        <v>17</v>
      </c>
      <c r="F4335" s="14" t="s">
        <v>14684</v>
      </c>
      <c r="G4335" s="15">
        <v>45561</v>
      </c>
      <c r="H4335" s="14" t="s">
        <v>33</v>
      </c>
      <c r="I4335" s="16">
        <v>4</v>
      </c>
    </row>
    <row r="4336" spans="1:9" x14ac:dyDescent="0.25">
      <c r="A4336" s="14" t="s">
        <v>14685</v>
      </c>
      <c r="B4336" s="14" t="s">
        <v>14686</v>
      </c>
      <c r="C4336" s="14" t="s">
        <v>14687</v>
      </c>
      <c r="D4336" s="14" t="s">
        <v>16</v>
      </c>
      <c r="E4336" s="14" t="s">
        <v>109</v>
      </c>
      <c r="F4336" s="14" t="s">
        <v>14688</v>
      </c>
      <c r="G4336" s="15">
        <v>45561</v>
      </c>
      <c r="H4336" s="14" t="s">
        <v>601</v>
      </c>
      <c r="I4336" s="16">
        <v>0</v>
      </c>
    </row>
    <row r="4337" spans="1:9" x14ac:dyDescent="0.25">
      <c r="A4337" s="14" t="s">
        <v>14689</v>
      </c>
      <c r="B4337" s="14" t="s">
        <v>5486</v>
      </c>
      <c r="C4337" s="14" t="s">
        <v>14690</v>
      </c>
      <c r="D4337" s="14" t="s">
        <v>16</v>
      </c>
      <c r="E4337" s="14" t="s">
        <v>109</v>
      </c>
      <c r="F4337" s="14" t="s">
        <v>14691</v>
      </c>
      <c r="G4337" s="15">
        <v>45561</v>
      </c>
      <c r="H4337" s="14" t="s">
        <v>752</v>
      </c>
      <c r="I4337" s="16">
        <v>0</v>
      </c>
    </row>
    <row r="4338" spans="1:9" x14ac:dyDescent="0.25">
      <c r="A4338" s="14" t="s">
        <v>14692</v>
      </c>
      <c r="B4338" s="14" t="s">
        <v>14693</v>
      </c>
      <c r="C4338" s="14" t="s">
        <v>14694</v>
      </c>
      <c r="D4338" s="14" t="s">
        <v>16</v>
      </c>
      <c r="E4338" s="14" t="s">
        <v>109</v>
      </c>
      <c r="F4338" s="14" t="s">
        <v>14695</v>
      </c>
      <c r="G4338" s="15">
        <v>45561</v>
      </c>
      <c r="H4338" s="14" t="s">
        <v>33</v>
      </c>
      <c r="I4338" s="16">
        <v>0</v>
      </c>
    </row>
    <row r="4339" spans="1:9" x14ac:dyDescent="0.25">
      <c r="A4339" s="14" t="s">
        <v>14696</v>
      </c>
      <c r="B4339" s="14" t="s">
        <v>14697</v>
      </c>
      <c r="C4339" s="14" t="s">
        <v>14646</v>
      </c>
      <c r="D4339" s="14" t="s">
        <v>124</v>
      </c>
      <c r="E4339" s="14" t="s">
        <v>75</v>
      </c>
      <c r="F4339" s="14" t="s">
        <v>14698</v>
      </c>
      <c r="G4339" s="15">
        <v>45561</v>
      </c>
      <c r="H4339" s="14" t="s">
        <v>77</v>
      </c>
      <c r="I4339" s="16">
        <v>10</v>
      </c>
    </row>
    <row r="4340" spans="1:9" x14ac:dyDescent="0.25">
      <c r="A4340" s="14" t="s">
        <v>14699</v>
      </c>
      <c r="B4340" s="14" t="s">
        <v>14700</v>
      </c>
      <c r="C4340" s="14" t="s">
        <v>14701</v>
      </c>
      <c r="D4340" s="14" t="s">
        <v>124</v>
      </c>
      <c r="E4340" s="14" t="s">
        <v>75</v>
      </c>
      <c r="F4340" s="14" t="s">
        <v>14702</v>
      </c>
      <c r="G4340" s="15">
        <v>45561</v>
      </c>
      <c r="H4340" s="14" t="s">
        <v>198</v>
      </c>
      <c r="I4340" s="16">
        <v>1</v>
      </c>
    </row>
    <row r="4341" spans="1:9" x14ac:dyDescent="0.25">
      <c r="A4341" s="14" t="s">
        <v>14703</v>
      </c>
      <c r="B4341" s="14" t="s">
        <v>14704</v>
      </c>
      <c r="C4341" s="14" t="s">
        <v>14705</v>
      </c>
      <c r="D4341" s="14" t="s">
        <v>16</v>
      </c>
      <c r="E4341" s="14" t="s">
        <v>17</v>
      </c>
      <c r="F4341" s="14" t="s">
        <v>14706</v>
      </c>
      <c r="G4341" s="15">
        <v>45562</v>
      </c>
      <c r="H4341" s="14" t="s">
        <v>588</v>
      </c>
      <c r="I4341" s="16">
        <v>1</v>
      </c>
    </row>
    <row r="4342" spans="1:9" x14ac:dyDescent="0.25">
      <c r="A4342" s="14" t="s">
        <v>14707</v>
      </c>
      <c r="B4342" s="14" t="s">
        <v>1597</v>
      </c>
      <c r="C4342" s="14" t="s">
        <v>14708</v>
      </c>
      <c r="D4342" s="14" t="s">
        <v>16</v>
      </c>
      <c r="E4342" s="14" t="s">
        <v>17</v>
      </c>
      <c r="F4342" s="14" t="s">
        <v>14709</v>
      </c>
      <c r="G4342" s="15">
        <v>45562</v>
      </c>
      <c r="H4342" s="14" t="s">
        <v>1604</v>
      </c>
      <c r="I4342" s="16">
        <v>1</v>
      </c>
    </row>
    <row r="4343" spans="1:9" x14ac:dyDescent="0.25">
      <c r="A4343" s="14" t="s">
        <v>14710</v>
      </c>
      <c r="B4343" s="14" t="s">
        <v>14711</v>
      </c>
      <c r="C4343" s="14" t="s">
        <v>14712</v>
      </c>
      <c r="D4343" s="14" t="s">
        <v>16</v>
      </c>
      <c r="E4343" s="14" t="s">
        <v>17</v>
      </c>
      <c r="F4343" s="14" t="s">
        <v>14713</v>
      </c>
      <c r="G4343" s="15">
        <v>45562</v>
      </c>
      <c r="H4343" s="14" t="s">
        <v>66</v>
      </c>
      <c r="I4343" s="16">
        <v>1</v>
      </c>
    </row>
    <row r="4344" spans="1:9" x14ac:dyDescent="0.25">
      <c r="A4344" s="14" t="s">
        <v>14714</v>
      </c>
      <c r="B4344" s="14" t="s">
        <v>12753</v>
      </c>
      <c r="C4344" s="14" t="s">
        <v>11894</v>
      </c>
      <c r="D4344" s="14" t="s">
        <v>16</v>
      </c>
      <c r="E4344" s="14" t="s">
        <v>17</v>
      </c>
      <c r="F4344" s="14" t="s">
        <v>14715</v>
      </c>
      <c r="G4344" s="15">
        <v>45562</v>
      </c>
      <c r="H4344" s="14" t="s">
        <v>545</v>
      </c>
      <c r="I4344" s="16">
        <v>2</v>
      </c>
    </row>
    <row r="4345" spans="1:9" x14ac:dyDescent="0.25">
      <c r="A4345" s="14" t="s">
        <v>14716</v>
      </c>
      <c r="B4345" s="14" t="s">
        <v>2933</v>
      </c>
      <c r="C4345" s="14" t="s">
        <v>14717</v>
      </c>
      <c r="D4345" s="14" t="s">
        <v>16</v>
      </c>
      <c r="E4345" s="14" t="s">
        <v>17</v>
      </c>
      <c r="F4345" s="14" t="s">
        <v>14718</v>
      </c>
      <c r="G4345" s="15">
        <v>45562</v>
      </c>
      <c r="H4345" s="14" t="s">
        <v>77</v>
      </c>
      <c r="I4345" s="16">
        <v>1</v>
      </c>
    </row>
    <row r="4346" spans="1:9" x14ac:dyDescent="0.25">
      <c r="A4346" s="14" t="s">
        <v>14719</v>
      </c>
      <c r="B4346" s="14" t="s">
        <v>12974</v>
      </c>
      <c r="C4346" s="14" t="s">
        <v>12975</v>
      </c>
      <c r="D4346" s="14" t="s">
        <v>16</v>
      </c>
      <c r="E4346" s="14" t="s">
        <v>109</v>
      </c>
      <c r="F4346" s="14" t="s">
        <v>14720</v>
      </c>
      <c r="G4346" s="15">
        <v>45562</v>
      </c>
      <c r="H4346" s="14" t="s">
        <v>198</v>
      </c>
      <c r="I4346" s="16">
        <v>2</v>
      </c>
    </row>
    <row r="4347" spans="1:9" x14ac:dyDescent="0.25">
      <c r="A4347" s="14" t="s">
        <v>14721</v>
      </c>
      <c r="B4347" s="14" t="s">
        <v>14722</v>
      </c>
      <c r="C4347" s="14" t="s">
        <v>14723</v>
      </c>
      <c r="D4347" s="14" t="s">
        <v>16</v>
      </c>
      <c r="E4347" s="14" t="s">
        <v>17</v>
      </c>
      <c r="F4347" s="14" t="s">
        <v>14724</v>
      </c>
      <c r="G4347" s="15">
        <v>45562</v>
      </c>
      <c r="H4347" s="14" t="s">
        <v>342</v>
      </c>
      <c r="I4347" s="16">
        <v>1</v>
      </c>
    </row>
    <row r="4348" spans="1:9" x14ac:dyDescent="0.25">
      <c r="A4348" s="14" t="s">
        <v>14725</v>
      </c>
      <c r="B4348" s="14" t="s">
        <v>14726</v>
      </c>
      <c r="C4348" s="14" t="s">
        <v>4291</v>
      </c>
      <c r="D4348" s="14" t="s">
        <v>16</v>
      </c>
      <c r="E4348" s="14" t="s">
        <v>109</v>
      </c>
      <c r="F4348" s="14" t="s">
        <v>14727</v>
      </c>
      <c r="G4348" s="15">
        <v>45562</v>
      </c>
      <c r="H4348" s="14" t="s">
        <v>33</v>
      </c>
      <c r="I4348" s="16">
        <v>2</v>
      </c>
    </row>
    <row r="4349" spans="1:9" x14ac:dyDescent="0.25">
      <c r="A4349" s="14" t="s">
        <v>14728</v>
      </c>
      <c r="B4349" s="14" t="s">
        <v>14729</v>
      </c>
      <c r="C4349" s="14" t="s">
        <v>14730</v>
      </c>
      <c r="D4349" s="14" t="s">
        <v>16</v>
      </c>
      <c r="E4349" s="14" t="s">
        <v>109</v>
      </c>
      <c r="F4349" s="14" t="s">
        <v>14731</v>
      </c>
      <c r="G4349" s="15">
        <v>45562</v>
      </c>
      <c r="H4349" s="14" t="s">
        <v>998</v>
      </c>
      <c r="I4349" s="16">
        <v>1</v>
      </c>
    </row>
    <row r="4350" spans="1:9" x14ac:dyDescent="0.25">
      <c r="A4350" s="14" t="s">
        <v>14732</v>
      </c>
      <c r="B4350" s="14" t="s">
        <v>14733</v>
      </c>
      <c r="C4350" s="14" t="s">
        <v>14734</v>
      </c>
      <c r="D4350" s="14" t="s">
        <v>16</v>
      </c>
      <c r="E4350" s="14" t="s">
        <v>109</v>
      </c>
      <c r="F4350" s="14" t="s">
        <v>14735</v>
      </c>
      <c r="G4350" s="15">
        <v>45562</v>
      </c>
      <c r="H4350" s="14" t="s">
        <v>998</v>
      </c>
      <c r="I4350" s="16">
        <v>1</v>
      </c>
    </row>
    <row r="4351" spans="1:9" x14ac:dyDescent="0.25">
      <c r="A4351" s="14" t="s">
        <v>14736</v>
      </c>
      <c r="B4351" s="14" t="s">
        <v>14737</v>
      </c>
      <c r="C4351" s="14" t="s">
        <v>14738</v>
      </c>
      <c r="D4351" s="14" t="s">
        <v>16</v>
      </c>
      <c r="E4351" s="14" t="s">
        <v>109</v>
      </c>
      <c r="F4351" s="14" t="s">
        <v>14739</v>
      </c>
      <c r="G4351" s="15">
        <v>45562</v>
      </c>
      <c r="H4351" s="14" t="s">
        <v>998</v>
      </c>
      <c r="I4351" s="16">
        <v>1</v>
      </c>
    </row>
    <row r="4352" spans="1:9" x14ac:dyDescent="0.25">
      <c r="A4352" s="14" t="s">
        <v>14740</v>
      </c>
      <c r="B4352" s="14" t="s">
        <v>1025</v>
      </c>
      <c r="C4352" s="14" t="s">
        <v>14741</v>
      </c>
      <c r="D4352" s="14" t="s">
        <v>16</v>
      </c>
      <c r="E4352" s="14" t="s">
        <v>17</v>
      </c>
      <c r="F4352" s="14" t="s">
        <v>14742</v>
      </c>
      <c r="G4352" s="15">
        <v>45562</v>
      </c>
      <c r="H4352" s="14" t="s">
        <v>1766</v>
      </c>
      <c r="I4352" s="16">
        <v>1</v>
      </c>
    </row>
    <row r="4353" spans="1:9" x14ac:dyDescent="0.25">
      <c r="A4353" s="14" t="s">
        <v>14743</v>
      </c>
      <c r="B4353" s="14" t="s">
        <v>8318</v>
      </c>
      <c r="C4353" s="14" t="s">
        <v>14744</v>
      </c>
      <c r="D4353" s="14" t="s">
        <v>16</v>
      </c>
      <c r="E4353" s="14" t="s">
        <v>17</v>
      </c>
      <c r="F4353" s="14" t="s">
        <v>14745</v>
      </c>
      <c r="G4353" s="15">
        <v>45562</v>
      </c>
      <c r="H4353" s="14" t="s">
        <v>1199</v>
      </c>
      <c r="I4353" s="16">
        <v>1</v>
      </c>
    </row>
    <row r="4354" spans="1:9" x14ac:dyDescent="0.25">
      <c r="A4354" s="14" t="s">
        <v>14746</v>
      </c>
      <c r="B4354" s="14" t="s">
        <v>14747</v>
      </c>
      <c r="C4354" s="14" t="s">
        <v>14748</v>
      </c>
      <c r="D4354" s="14" t="s">
        <v>16</v>
      </c>
      <c r="E4354" s="14" t="s">
        <v>17</v>
      </c>
      <c r="F4354" s="14" t="s">
        <v>14749</v>
      </c>
      <c r="G4354" s="15">
        <v>45562</v>
      </c>
      <c r="H4354" s="14" t="s">
        <v>185</v>
      </c>
      <c r="I4354" s="16">
        <v>2</v>
      </c>
    </row>
    <row r="4355" spans="1:9" x14ac:dyDescent="0.25">
      <c r="A4355" s="14" t="s">
        <v>14750</v>
      </c>
      <c r="B4355" s="14" t="s">
        <v>1597</v>
      </c>
      <c r="C4355" s="14" t="s">
        <v>14751</v>
      </c>
      <c r="D4355" s="14" t="s">
        <v>16</v>
      </c>
      <c r="E4355" s="14" t="s">
        <v>75</v>
      </c>
      <c r="F4355" s="14" t="s">
        <v>14752</v>
      </c>
      <c r="G4355" s="15">
        <v>45562</v>
      </c>
      <c r="H4355" s="14" t="s">
        <v>279</v>
      </c>
      <c r="I4355" s="16">
        <v>0</v>
      </c>
    </row>
    <row r="4356" spans="1:9" x14ac:dyDescent="0.25">
      <c r="A4356" s="14" t="s">
        <v>14753</v>
      </c>
      <c r="B4356" s="14" t="s">
        <v>14754</v>
      </c>
      <c r="C4356" s="14" t="s">
        <v>13866</v>
      </c>
      <c r="D4356" s="14" t="s">
        <v>16</v>
      </c>
      <c r="E4356" s="14" t="s">
        <v>17</v>
      </c>
      <c r="F4356" s="14" t="s">
        <v>14755</v>
      </c>
      <c r="G4356" s="15">
        <v>45562</v>
      </c>
      <c r="H4356" s="14" t="s">
        <v>1600</v>
      </c>
      <c r="I4356" s="16">
        <v>1</v>
      </c>
    </row>
    <row r="4357" spans="1:9" x14ac:dyDescent="0.25">
      <c r="A4357" s="14" t="s">
        <v>14756</v>
      </c>
      <c r="B4357" s="14" t="s">
        <v>14757</v>
      </c>
      <c r="C4357" s="14" t="s">
        <v>14758</v>
      </c>
      <c r="D4357" s="14" t="s">
        <v>16</v>
      </c>
      <c r="E4357" s="14" t="s">
        <v>109</v>
      </c>
      <c r="F4357" s="14" t="s">
        <v>14759</v>
      </c>
      <c r="G4357" s="15">
        <v>45562</v>
      </c>
      <c r="H4357" s="14" t="s">
        <v>33</v>
      </c>
      <c r="I4357" s="16">
        <v>0</v>
      </c>
    </row>
    <row r="4358" spans="1:9" x14ac:dyDescent="0.25">
      <c r="A4358" s="14" t="s">
        <v>14760</v>
      </c>
      <c r="B4358" s="14" t="s">
        <v>14761</v>
      </c>
      <c r="C4358" s="14" t="s">
        <v>14762</v>
      </c>
      <c r="D4358" s="14" t="s">
        <v>16</v>
      </c>
      <c r="E4358" s="14" t="s">
        <v>109</v>
      </c>
      <c r="F4358" s="14" t="s">
        <v>14763</v>
      </c>
      <c r="G4358" s="15">
        <v>45562</v>
      </c>
      <c r="H4358" s="14" t="s">
        <v>19</v>
      </c>
      <c r="I4358" s="16">
        <v>1</v>
      </c>
    </row>
    <row r="4359" spans="1:9" x14ac:dyDescent="0.25">
      <c r="A4359" s="14" t="s">
        <v>14764</v>
      </c>
      <c r="B4359" s="14" t="s">
        <v>14765</v>
      </c>
      <c r="C4359" s="14" t="s">
        <v>14766</v>
      </c>
      <c r="D4359" s="14" t="s">
        <v>16</v>
      </c>
      <c r="E4359" s="14" t="s">
        <v>109</v>
      </c>
      <c r="F4359" s="14" t="s">
        <v>14767</v>
      </c>
      <c r="G4359" s="15">
        <v>45562</v>
      </c>
      <c r="H4359" s="14" t="s">
        <v>198</v>
      </c>
      <c r="I4359" s="16">
        <v>1</v>
      </c>
    </row>
    <row r="4360" spans="1:9" x14ac:dyDescent="0.25">
      <c r="A4360" s="14" t="s">
        <v>14768</v>
      </c>
      <c r="B4360" s="14" t="s">
        <v>14769</v>
      </c>
      <c r="C4360" s="14" t="s">
        <v>1176</v>
      </c>
      <c r="D4360" s="14" t="s">
        <v>16</v>
      </c>
      <c r="E4360" s="14" t="s">
        <v>17</v>
      </c>
      <c r="F4360" s="14" t="s">
        <v>14770</v>
      </c>
      <c r="G4360" s="15">
        <v>45562</v>
      </c>
      <c r="H4360" s="14" t="s">
        <v>66</v>
      </c>
      <c r="I4360" s="16">
        <v>1</v>
      </c>
    </row>
    <row r="4361" spans="1:9" x14ac:dyDescent="0.25">
      <c r="A4361" s="14" t="s">
        <v>14771</v>
      </c>
      <c r="B4361" s="14" t="s">
        <v>13851</v>
      </c>
      <c r="C4361" s="14" t="s">
        <v>3467</v>
      </c>
      <c r="D4361" s="14" t="s">
        <v>16</v>
      </c>
      <c r="E4361" s="14" t="s">
        <v>17</v>
      </c>
      <c r="F4361" s="14" t="s">
        <v>14772</v>
      </c>
      <c r="G4361" s="15">
        <v>45562</v>
      </c>
      <c r="H4361" s="14" t="s">
        <v>779</v>
      </c>
      <c r="I4361" s="16">
        <v>1</v>
      </c>
    </row>
    <row r="4362" spans="1:9" x14ac:dyDescent="0.25">
      <c r="A4362" s="14" t="s">
        <v>14773</v>
      </c>
      <c r="B4362" s="14" t="s">
        <v>1597</v>
      </c>
      <c r="C4362" s="14" t="s">
        <v>14774</v>
      </c>
      <c r="D4362" s="14" t="s">
        <v>16</v>
      </c>
      <c r="E4362" s="14" t="s">
        <v>17</v>
      </c>
      <c r="F4362" s="14" t="s">
        <v>14775</v>
      </c>
      <c r="G4362" s="15">
        <v>45562</v>
      </c>
      <c r="H4362" s="14" t="s">
        <v>1600</v>
      </c>
      <c r="I4362" s="16">
        <v>1</v>
      </c>
    </row>
    <row r="4363" spans="1:9" x14ac:dyDescent="0.25">
      <c r="A4363" s="14" t="s">
        <v>14776</v>
      </c>
      <c r="B4363" s="14" t="s">
        <v>1101</v>
      </c>
      <c r="C4363" s="14" t="s">
        <v>14777</v>
      </c>
      <c r="D4363" s="14" t="s">
        <v>16</v>
      </c>
      <c r="E4363" s="14" t="s">
        <v>17</v>
      </c>
      <c r="F4363" s="14" t="s">
        <v>14778</v>
      </c>
      <c r="G4363" s="15">
        <v>45562</v>
      </c>
      <c r="H4363" s="14" t="s">
        <v>440</v>
      </c>
      <c r="I4363" s="16">
        <v>1</v>
      </c>
    </row>
    <row r="4364" spans="1:9" x14ac:dyDescent="0.25">
      <c r="A4364" s="14" t="s">
        <v>14779</v>
      </c>
      <c r="B4364" s="14" t="s">
        <v>14780</v>
      </c>
      <c r="C4364" s="14" t="s">
        <v>14781</v>
      </c>
      <c r="D4364" s="14" t="s">
        <v>16</v>
      </c>
      <c r="E4364" s="14" t="s">
        <v>109</v>
      </c>
      <c r="F4364" s="14" t="s">
        <v>14782</v>
      </c>
      <c r="G4364" s="15">
        <v>45562</v>
      </c>
      <c r="H4364" s="14" t="s">
        <v>66</v>
      </c>
      <c r="I4364" s="16">
        <v>1</v>
      </c>
    </row>
    <row r="4365" spans="1:9" x14ac:dyDescent="0.25">
      <c r="A4365" s="14" t="s">
        <v>14783</v>
      </c>
      <c r="B4365" s="14" t="s">
        <v>14784</v>
      </c>
      <c r="C4365" s="14" t="s">
        <v>3339</v>
      </c>
      <c r="D4365" s="14" t="s">
        <v>16</v>
      </c>
      <c r="E4365" s="14" t="s">
        <v>109</v>
      </c>
      <c r="F4365" s="14" t="s">
        <v>14785</v>
      </c>
      <c r="G4365" s="15">
        <v>45562</v>
      </c>
      <c r="H4365" s="14" t="s">
        <v>11753</v>
      </c>
      <c r="I4365" s="16">
        <v>1</v>
      </c>
    </row>
    <row r="4366" spans="1:9" x14ac:dyDescent="0.25">
      <c r="A4366" s="14" t="s">
        <v>14786</v>
      </c>
      <c r="B4366" s="14" t="s">
        <v>14784</v>
      </c>
      <c r="C4366" s="14" t="s">
        <v>5247</v>
      </c>
      <c r="D4366" s="14" t="s">
        <v>16</v>
      </c>
      <c r="E4366" s="14" t="s">
        <v>109</v>
      </c>
      <c r="F4366" s="14" t="s">
        <v>14785</v>
      </c>
      <c r="G4366" s="15">
        <v>45562</v>
      </c>
      <c r="H4366" s="14" t="s">
        <v>11753</v>
      </c>
      <c r="I4366" s="16">
        <v>1</v>
      </c>
    </row>
    <row r="4367" spans="1:9" x14ac:dyDescent="0.25">
      <c r="A4367" s="14" t="s">
        <v>14787</v>
      </c>
      <c r="B4367" s="14" t="s">
        <v>14788</v>
      </c>
      <c r="C4367" s="14" t="s">
        <v>14789</v>
      </c>
      <c r="D4367" s="14" t="s">
        <v>16</v>
      </c>
      <c r="E4367" s="14" t="s">
        <v>17</v>
      </c>
      <c r="F4367" s="14" t="s">
        <v>14790</v>
      </c>
      <c r="G4367" s="15">
        <v>45562</v>
      </c>
      <c r="H4367" s="14" t="s">
        <v>19</v>
      </c>
      <c r="I4367" s="16">
        <v>1</v>
      </c>
    </row>
    <row r="4368" spans="1:9" x14ac:dyDescent="0.25">
      <c r="A4368" s="14" t="s">
        <v>14791</v>
      </c>
      <c r="B4368" s="14" t="s">
        <v>14792</v>
      </c>
      <c r="C4368" s="14" t="s">
        <v>854</v>
      </c>
      <c r="D4368" s="14" t="s">
        <v>16</v>
      </c>
      <c r="E4368" s="14" t="s">
        <v>17</v>
      </c>
      <c r="F4368" s="14" t="s">
        <v>14793</v>
      </c>
      <c r="G4368" s="15">
        <v>45562</v>
      </c>
      <c r="H4368" s="14" t="s">
        <v>185</v>
      </c>
      <c r="I4368" s="16">
        <v>2</v>
      </c>
    </row>
    <row r="4369" spans="1:9" x14ac:dyDescent="0.25">
      <c r="A4369" s="14" t="s">
        <v>14794</v>
      </c>
      <c r="B4369" s="14" t="s">
        <v>1742</v>
      </c>
      <c r="C4369" s="14" t="s">
        <v>7905</v>
      </c>
      <c r="D4369" s="14" t="s">
        <v>124</v>
      </c>
      <c r="E4369" s="14" t="s">
        <v>17</v>
      </c>
      <c r="F4369" s="14" t="s">
        <v>14795</v>
      </c>
      <c r="G4369" s="15">
        <v>45562</v>
      </c>
      <c r="H4369" s="14" t="s">
        <v>61</v>
      </c>
      <c r="I4369" s="16">
        <v>3</v>
      </c>
    </row>
    <row r="4370" spans="1:9" x14ac:dyDescent="0.25">
      <c r="A4370" s="14" t="s">
        <v>14796</v>
      </c>
      <c r="B4370" s="14" t="s">
        <v>1742</v>
      </c>
      <c r="C4370" s="14" t="s">
        <v>6246</v>
      </c>
      <c r="D4370" s="14" t="s">
        <v>124</v>
      </c>
      <c r="E4370" s="14" t="s">
        <v>17</v>
      </c>
      <c r="F4370" s="14" t="s">
        <v>14797</v>
      </c>
      <c r="G4370" s="15">
        <v>45562</v>
      </c>
      <c r="H4370" s="14" t="s">
        <v>61</v>
      </c>
      <c r="I4370" s="16">
        <v>2</v>
      </c>
    </row>
    <row r="4371" spans="1:9" x14ac:dyDescent="0.25">
      <c r="A4371" s="14" t="s">
        <v>14798</v>
      </c>
      <c r="B4371" s="14" t="s">
        <v>14799</v>
      </c>
      <c r="C4371" s="14" t="s">
        <v>14800</v>
      </c>
      <c r="D4371" s="14" t="s">
        <v>16</v>
      </c>
      <c r="E4371" s="14" t="s">
        <v>109</v>
      </c>
      <c r="F4371" s="14" t="s">
        <v>14801</v>
      </c>
      <c r="G4371" s="15">
        <v>45562</v>
      </c>
      <c r="H4371" s="14" t="s">
        <v>19</v>
      </c>
      <c r="I4371" s="16">
        <v>0</v>
      </c>
    </row>
    <row r="4372" spans="1:9" x14ac:dyDescent="0.25">
      <c r="A4372" s="14" t="s">
        <v>14802</v>
      </c>
      <c r="B4372" s="14" t="s">
        <v>14803</v>
      </c>
      <c r="C4372" s="14" t="s">
        <v>14804</v>
      </c>
      <c r="D4372" s="14" t="s">
        <v>16</v>
      </c>
      <c r="E4372" s="14" t="s">
        <v>109</v>
      </c>
      <c r="F4372" s="14" t="s">
        <v>14805</v>
      </c>
      <c r="G4372" s="15">
        <v>45562</v>
      </c>
      <c r="H4372" s="14" t="s">
        <v>66</v>
      </c>
      <c r="I4372" s="16">
        <v>0</v>
      </c>
    </row>
    <row r="4373" spans="1:9" x14ac:dyDescent="0.25">
      <c r="A4373" s="14" t="s">
        <v>14806</v>
      </c>
      <c r="B4373" s="14" t="s">
        <v>14807</v>
      </c>
      <c r="C4373" s="14" t="s">
        <v>1332</v>
      </c>
      <c r="D4373" s="14" t="s">
        <v>16</v>
      </c>
      <c r="E4373" s="14" t="s">
        <v>109</v>
      </c>
      <c r="F4373" s="14" t="s">
        <v>14808</v>
      </c>
      <c r="G4373" s="15">
        <v>45562</v>
      </c>
      <c r="H4373" s="14" t="s">
        <v>66</v>
      </c>
      <c r="I4373" s="16">
        <v>0</v>
      </c>
    </row>
    <row r="4374" spans="1:9" x14ac:dyDescent="0.25">
      <c r="A4374" s="14" t="s">
        <v>14809</v>
      </c>
      <c r="B4374" s="14" t="s">
        <v>1742</v>
      </c>
      <c r="C4374" s="14" t="s">
        <v>14810</v>
      </c>
      <c r="D4374" s="14" t="s">
        <v>124</v>
      </c>
      <c r="E4374" s="14" t="s">
        <v>109</v>
      </c>
      <c r="F4374" s="14" t="s">
        <v>14811</v>
      </c>
      <c r="G4374" s="15">
        <v>45562</v>
      </c>
      <c r="H4374" s="14" t="s">
        <v>61</v>
      </c>
      <c r="I4374" s="16">
        <v>0</v>
      </c>
    </row>
    <row r="4375" spans="1:9" x14ac:dyDescent="0.25">
      <c r="A4375" s="14" t="s">
        <v>14812</v>
      </c>
      <c r="B4375" s="14" t="s">
        <v>1742</v>
      </c>
      <c r="C4375" s="14" t="s">
        <v>14813</v>
      </c>
      <c r="D4375" s="14" t="s">
        <v>124</v>
      </c>
      <c r="E4375" s="14" t="s">
        <v>109</v>
      </c>
      <c r="F4375" s="14" t="s">
        <v>14814</v>
      </c>
      <c r="G4375" s="15">
        <v>45562</v>
      </c>
      <c r="H4375" s="14" t="s">
        <v>61</v>
      </c>
      <c r="I4375" s="16">
        <v>0</v>
      </c>
    </row>
    <row r="4376" spans="1:9" x14ac:dyDescent="0.25">
      <c r="A4376" s="14" t="s">
        <v>14815</v>
      </c>
      <c r="B4376" s="14" t="s">
        <v>14816</v>
      </c>
      <c r="C4376" s="14" t="s">
        <v>14817</v>
      </c>
      <c r="D4376" s="14" t="s">
        <v>124</v>
      </c>
      <c r="E4376" s="14" t="s">
        <v>17</v>
      </c>
      <c r="F4376" s="14" t="s">
        <v>14818</v>
      </c>
      <c r="G4376" s="15">
        <v>45562</v>
      </c>
      <c r="H4376" s="14" t="s">
        <v>2740</v>
      </c>
      <c r="I4376" s="16">
        <v>1</v>
      </c>
    </row>
    <row r="4377" spans="1:9" x14ac:dyDescent="0.25">
      <c r="A4377" s="14" t="s">
        <v>14819</v>
      </c>
      <c r="B4377" s="14" t="s">
        <v>14820</v>
      </c>
      <c r="C4377" s="14" t="s">
        <v>4078</v>
      </c>
      <c r="D4377" s="14" t="s">
        <v>16</v>
      </c>
      <c r="E4377" s="14" t="s">
        <v>109</v>
      </c>
      <c r="F4377" s="14" t="s">
        <v>14821</v>
      </c>
      <c r="G4377" s="15">
        <v>45563</v>
      </c>
      <c r="H4377" s="14" t="s">
        <v>66</v>
      </c>
      <c r="I4377" s="16">
        <v>0</v>
      </c>
    </row>
    <row r="4378" spans="1:9" x14ac:dyDescent="0.25">
      <c r="A4378" s="14" t="s">
        <v>14822</v>
      </c>
      <c r="B4378" s="14" t="s">
        <v>7068</v>
      </c>
      <c r="C4378" s="14" t="s">
        <v>14823</v>
      </c>
      <c r="D4378" s="14" t="s">
        <v>16</v>
      </c>
      <c r="E4378" s="14" t="s">
        <v>109</v>
      </c>
      <c r="F4378" s="14" t="s">
        <v>14824</v>
      </c>
      <c r="G4378" s="15">
        <v>45564</v>
      </c>
      <c r="H4378" s="14" t="s">
        <v>3833</v>
      </c>
      <c r="I4378" s="16">
        <v>0</v>
      </c>
    </row>
    <row r="4379" spans="1:9" x14ac:dyDescent="0.25">
      <c r="A4379" s="14" t="s">
        <v>14825</v>
      </c>
      <c r="B4379" s="14" t="s">
        <v>14826</v>
      </c>
      <c r="C4379" s="14" t="s">
        <v>14744</v>
      </c>
      <c r="D4379" s="14" t="s">
        <v>16</v>
      </c>
      <c r="E4379" s="14" t="s">
        <v>17</v>
      </c>
      <c r="F4379" s="14" t="s">
        <v>14827</v>
      </c>
      <c r="G4379" s="15">
        <v>45565</v>
      </c>
      <c r="H4379" s="14" t="s">
        <v>3855</v>
      </c>
      <c r="I4379" s="16">
        <v>1</v>
      </c>
    </row>
    <row r="4380" spans="1:9" x14ac:dyDescent="0.25">
      <c r="A4380" s="14" t="s">
        <v>14828</v>
      </c>
      <c r="B4380" s="14" t="s">
        <v>11152</v>
      </c>
      <c r="C4380" s="14" t="s">
        <v>12581</v>
      </c>
      <c r="D4380" s="14" t="s">
        <v>16</v>
      </c>
      <c r="E4380" s="14" t="s">
        <v>109</v>
      </c>
      <c r="F4380" s="14" t="s">
        <v>14829</v>
      </c>
      <c r="G4380" s="15">
        <v>45565</v>
      </c>
      <c r="H4380" s="14" t="s">
        <v>33</v>
      </c>
      <c r="I4380" s="16">
        <v>0</v>
      </c>
    </row>
    <row r="4381" spans="1:9" x14ac:dyDescent="0.25">
      <c r="A4381" s="14" t="s">
        <v>14830</v>
      </c>
      <c r="B4381" s="14" t="s">
        <v>11152</v>
      </c>
      <c r="C4381" s="14" t="s">
        <v>12584</v>
      </c>
      <c r="D4381" s="14" t="s">
        <v>16</v>
      </c>
      <c r="E4381" s="14" t="s">
        <v>109</v>
      </c>
      <c r="F4381" s="14" t="s">
        <v>14829</v>
      </c>
      <c r="G4381" s="15">
        <v>45565</v>
      </c>
      <c r="H4381" s="14" t="s">
        <v>33</v>
      </c>
      <c r="I4381" s="16">
        <v>0</v>
      </c>
    </row>
    <row r="4382" spans="1:9" x14ac:dyDescent="0.25">
      <c r="A4382" s="14" t="s">
        <v>14831</v>
      </c>
      <c r="B4382" s="14" t="s">
        <v>11152</v>
      </c>
      <c r="C4382" s="14" t="s">
        <v>9533</v>
      </c>
      <c r="D4382" s="14" t="s">
        <v>16</v>
      </c>
      <c r="E4382" s="14" t="s">
        <v>17</v>
      </c>
      <c r="F4382" s="14" t="s">
        <v>14829</v>
      </c>
      <c r="G4382" s="15">
        <v>45565</v>
      </c>
      <c r="H4382" s="14" t="s">
        <v>33</v>
      </c>
      <c r="I4382" s="16">
        <v>2</v>
      </c>
    </row>
    <row r="4383" spans="1:9" x14ac:dyDescent="0.25">
      <c r="A4383" s="14" t="s">
        <v>14832</v>
      </c>
      <c r="B4383" s="14" t="s">
        <v>11152</v>
      </c>
      <c r="C4383" s="14" t="s">
        <v>12587</v>
      </c>
      <c r="D4383" s="14" t="s">
        <v>16</v>
      </c>
      <c r="E4383" s="14" t="s">
        <v>109</v>
      </c>
      <c r="F4383" s="14" t="s">
        <v>14829</v>
      </c>
      <c r="G4383" s="15">
        <v>45565</v>
      </c>
      <c r="H4383" s="14" t="s">
        <v>33</v>
      </c>
      <c r="I4383" s="16">
        <v>0</v>
      </c>
    </row>
    <row r="4384" spans="1:9" x14ac:dyDescent="0.25">
      <c r="A4384" s="14" t="s">
        <v>14833</v>
      </c>
      <c r="B4384" s="14" t="s">
        <v>11152</v>
      </c>
      <c r="C4384" s="14" t="s">
        <v>12589</v>
      </c>
      <c r="D4384" s="14" t="s">
        <v>16</v>
      </c>
      <c r="E4384" s="14" t="s">
        <v>109</v>
      </c>
      <c r="F4384" s="14" t="s">
        <v>14829</v>
      </c>
      <c r="G4384" s="15">
        <v>45565</v>
      </c>
      <c r="H4384" s="14" t="s">
        <v>33</v>
      </c>
      <c r="I4384" s="16">
        <v>0</v>
      </c>
    </row>
    <row r="4385" spans="1:9" x14ac:dyDescent="0.25">
      <c r="A4385" s="14" t="s">
        <v>14834</v>
      </c>
      <c r="B4385" s="14" t="s">
        <v>11152</v>
      </c>
      <c r="C4385" s="14" t="s">
        <v>12591</v>
      </c>
      <c r="D4385" s="14" t="s">
        <v>16</v>
      </c>
      <c r="E4385" s="14" t="s">
        <v>109</v>
      </c>
      <c r="F4385" s="14" t="s">
        <v>14829</v>
      </c>
      <c r="G4385" s="15">
        <v>45565</v>
      </c>
      <c r="H4385" s="14" t="s">
        <v>33</v>
      </c>
      <c r="I4385" s="16">
        <v>0</v>
      </c>
    </row>
    <row r="4386" spans="1:9" x14ac:dyDescent="0.25">
      <c r="A4386" s="14" t="s">
        <v>14835</v>
      </c>
      <c r="B4386" s="14" t="s">
        <v>11152</v>
      </c>
      <c r="C4386" s="14" t="s">
        <v>7223</v>
      </c>
      <c r="D4386" s="14" t="s">
        <v>16</v>
      </c>
      <c r="E4386" s="14" t="s">
        <v>17</v>
      </c>
      <c r="F4386" s="14" t="s">
        <v>14829</v>
      </c>
      <c r="G4386" s="15">
        <v>45565</v>
      </c>
      <c r="H4386" s="14" t="s">
        <v>33</v>
      </c>
      <c r="I4386" s="16">
        <v>2</v>
      </c>
    </row>
    <row r="4387" spans="1:9" x14ac:dyDescent="0.25">
      <c r="A4387" s="14" t="s">
        <v>14836</v>
      </c>
      <c r="B4387" s="14" t="s">
        <v>11152</v>
      </c>
      <c r="C4387" s="14" t="s">
        <v>12594</v>
      </c>
      <c r="D4387" s="14" t="s">
        <v>16</v>
      </c>
      <c r="E4387" s="14" t="s">
        <v>109</v>
      </c>
      <c r="F4387" s="14" t="s">
        <v>14829</v>
      </c>
      <c r="G4387" s="15">
        <v>45565</v>
      </c>
      <c r="H4387" s="14" t="s">
        <v>33</v>
      </c>
      <c r="I4387" s="16">
        <v>0</v>
      </c>
    </row>
    <row r="4388" spans="1:9" x14ac:dyDescent="0.25">
      <c r="A4388" s="14" t="s">
        <v>14837</v>
      </c>
      <c r="B4388" s="14" t="s">
        <v>11152</v>
      </c>
      <c r="C4388" s="14" t="s">
        <v>12596</v>
      </c>
      <c r="D4388" s="14" t="s">
        <v>16</v>
      </c>
      <c r="E4388" s="14" t="s">
        <v>109</v>
      </c>
      <c r="F4388" s="14" t="s">
        <v>14829</v>
      </c>
      <c r="G4388" s="15">
        <v>45565</v>
      </c>
      <c r="H4388" s="14" t="s">
        <v>33</v>
      </c>
      <c r="I4388" s="16">
        <v>0</v>
      </c>
    </row>
    <row r="4389" spans="1:9" x14ac:dyDescent="0.25">
      <c r="A4389" s="14" t="s">
        <v>14838</v>
      </c>
      <c r="B4389" s="14" t="s">
        <v>11152</v>
      </c>
      <c r="C4389" s="14" t="s">
        <v>10936</v>
      </c>
      <c r="D4389" s="14" t="s">
        <v>16</v>
      </c>
      <c r="E4389" s="14" t="s">
        <v>17</v>
      </c>
      <c r="F4389" s="14" t="s">
        <v>14829</v>
      </c>
      <c r="G4389" s="15">
        <v>45565</v>
      </c>
      <c r="H4389" s="14" t="s">
        <v>33</v>
      </c>
      <c r="I4389" s="16">
        <v>1</v>
      </c>
    </row>
    <row r="4390" spans="1:9" x14ac:dyDescent="0.25">
      <c r="A4390" s="14" t="s">
        <v>14839</v>
      </c>
      <c r="B4390" s="14" t="s">
        <v>11152</v>
      </c>
      <c r="C4390" s="14" t="s">
        <v>12599</v>
      </c>
      <c r="D4390" s="14" t="s">
        <v>16</v>
      </c>
      <c r="E4390" s="14" t="s">
        <v>109</v>
      </c>
      <c r="F4390" s="14" t="s">
        <v>14829</v>
      </c>
      <c r="G4390" s="15">
        <v>45565</v>
      </c>
      <c r="H4390" s="14" t="s">
        <v>33</v>
      </c>
      <c r="I4390" s="16">
        <v>0</v>
      </c>
    </row>
    <row r="4391" spans="1:9" x14ac:dyDescent="0.25">
      <c r="A4391" s="14" t="s">
        <v>14840</v>
      </c>
      <c r="B4391" s="14" t="s">
        <v>14841</v>
      </c>
      <c r="C4391" s="14" t="s">
        <v>14842</v>
      </c>
      <c r="D4391" s="14" t="s">
        <v>16</v>
      </c>
      <c r="E4391" s="14" t="s">
        <v>17</v>
      </c>
      <c r="F4391" s="14" t="s">
        <v>14843</v>
      </c>
      <c r="G4391" s="15">
        <v>45565</v>
      </c>
      <c r="H4391" s="14" t="s">
        <v>1118</v>
      </c>
      <c r="I4391" s="16">
        <v>1</v>
      </c>
    </row>
    <row r="4392" spans="1:9" x14ac:dyDescent="0.25">
      <c r="A4392" s="14" t="s">
        <v>14844</v>
      </c>
      <c r="B4392" s="14" t="s">
        <v>14845</v>
      </c>
      <c r="C4392" s="14" t="s">
        <v>561</v>
      </c>
      <c r="D4392" s="14" t="s">
        <v>16</v>
      </c>
      <c r="E4392" s="14" t="s">
        <v>17</v>
      </c>
      <c r="F4392" s="14" t="s">
        <v>14846</v>
      </c>
      <c r="G4392" s="15">
        <v>45565</v>
      </c>
      <c r="H4392" s="14" t="s">
        <v>422</v>
      </c>
      <c r="I4392" s="16">
        <v>7</v>
      </c>
    </row>
    <row r="4393" spans="1:9" x14ac:dyDescent="0.25">
      <c r="A4393" s="14" t="s">
        <v>14847</v>
      </c>
      <c r="B4393" s="14" t="s">
        <v>1205</v>
      </c>
      <c r="C4393" s="14" t="s">
        <v>14848</v>
      </c>
      <c r="D4393" s="14" t="s">
        <v>16</v>
      </c>
      <c r="E4393" s="14" t="s">
        <v>17</v>
      </c>
      <c r="F4393" s="14" t="s">
        <v>14849</v>
      </c>
      <c r="G4393" s="15">
        <v>45565</v>
      </c>
      <c r="H4393" s="14" t="s">
        <v>66</v>
      </c>
      <c r="I4393" s="16">
        <v>2</v>
      </c>
    </row>
    <row r="4394" spans="1:9" x14ac:dyDescent="0.25">
      <c r="A4394" s="14" t="s">
        <v>14850</v>
      </c>
      <c r="B4394" s="14" t="s">
        <v>643</v>
      </c>
      <c r="C4394" s="14" t="s">
        <v>14851</v>
      </c>
      <c r="D4394" s="14" t="s">
        <v>16</v>
      </c>
      <c r="E4394" s="14" t="s">
        <v>17</v>
      </c>
      <c r="F4394" s="14" t="s">
        <v>14852</v>
      </c>
      <c r="G4394" s="15">
        <v>45565</v>
      </c>
      <c r="H4394" s="14" t="s">
        <v>96</v>
      </c>
      <c r="I4394" s="16">
        <v>1</v>
      </c>
    </row>
    <row r="4395" spans="1:9" x14ac:dyDescent="0.25">
      <c r="A4395" s="14" t="s">
        <v>14853</v>
      </c>
      <c r="B4395" s="14" t="s">
        <v>14854</v>
      </c>
      <c r="C4395" s="14" t="s">
        <v>6454</v>
      </c>
      <c r="D4395" s="14" t="s">
        <v>16</v>
      </c>
      <c r="E4395" s="14" t="s">
        <v>17</v>
      </c>
      <c r="F4395" s="14" t="s">
        <v>14855</v>
      </c>
      <c r="G4395" s="15">
        <v>45565</v>
      </c>
      <c r="H4395" s="14" t="s">
        <v>185</v>
      </c>
      <c r="I4395" s="16">
        <v>1</v>
      </c>
    </row>
    <row r="4396" spans="1:9" x14ac:dyDescent="0.25">
      <c r="A4396" s="14" t="s">
        <v>14856</v>
      </c>
      <c r="B4396" s="14" t="s">
        <v>14857</v>
      </c>
      <c r="C4396" s="14" t="s">
        <v>14858</v>
      </c>
      <c r="D4396" s="14" t="s">
        <v>16</v>
      </c>
      <c r="E4396" s="14" t="s">
        <v>17</v>
      </c>
      <c r="F4396" s="14" t="s">
        <v>14859</v>
      </c>
      <c r="G4396" s="15">
        <v>45565</v>
      </c>
      <c r="H4396" s="14" t="s">
        <v>736</v>
      </c>
      <c r="I4396" s="16">
        <v>1</v>
      </c>
    </row>
    <row r="4397" spans="1:9" x14ac:dyDescent="0.25">
      <c r="A4397" s="14" t="s">
        <v>14860</v>
      </c>
      <c r="B4397" s="14" t="s">
        <v>14861</v>
      </c>
      <c r="C4397" s="14" t="s">
        <v>14862</v>
      </c>
      <c r="D4397" s="14" t="s">
        <v>16</v>
      </c>
      <c r="E4397" s="14" t="s">
        <v>109</v>
      </c>
      <c r="F4397" s="14" t="s">
        <v>14863</v>
      </c>
      <c r="G4397" s="15">
        <v>45565</v>
      </c>
      <c r="H4397" s="14" t="s">
        <v>799</v>
      </c>
      <c r="I4397" s="16">
        <v>1</v>
      </c>
    </row>
    <row r="4398" spans="1:9" x14ac:dyDescent="0.25">
      <c r="A4398" s="14" t="s">
        <v>14864</v>
      </c>
      <c r="B4398" s="14" t="s">
        <v>12476</v>
      </c>
      <c r="C4398" s="14" t="s">
        <v>14865</v>
      </c>
      <c r="D4398" s="14" t="s">
        <v>16</v>
      </c>
      <c r="E4398" s="14" t="s">
        <v>17</v>
      </c>
      <c r="F4398" s="14" t="s">
        <v>14866</v>
      </c>
      <c r="G4398" s="15">
        <v>45565</v>
      </c>
      <c r="H4398" s="14" t="s">
        <v>66</v>
      </c>
      <c r="I4398" s="16">
        <v>1</v>
      </c>
    </row>
    <row r="4399" spans="1:9" x14ac:dyDescent="0.25">
      <c r="A4399" s="14" t="s">
        <v>14867</v>
      </c>
      <c r="B4399" s="14" t="s">
        <v>14868</v>
      </c>
      <c r="C4399" s="14" t="s">
        <v>6632</v>
      </c>
      <c r="D4399" s="14" t="s">
        <v>16</v>
      </c>
      <c r="E4399" s="14" t="s">
        <v>17</v>
      </c>
      <c r="F4399" s="14" t="s">
        <v>14869</v>
      </c>
      <c r="G4399" s="15">
        <v>45565</v>
      </c>
      <c r="H4399" s="14" t="s">
        <v>19</v>
      </c>
      <c r="I4399" s="16">
        <v>1</v>
      </c>
    </row>
    <row r="4400" spans="1:9" x14ac:dyDescent="0.25">
      <c r="A4400" s="14" t="s">
        <v>14870</v>
      </c>
      <c r="B4400" s="14" t="s">
        <v>14868</v>
      </c>
      <c r="C4400" s="14" t="s">
        <v>14871</v>
      </c>
      <c r="D4400" s="14" t="s">
        <v>16</v>
      </c>
      <c r="E4400" s="14" t="s">
        <v>109</v>
      </c>
      <c r="F4400" s="14" t="s">
        <v>14869</v>
      </c>
      <c r="G4400" s="15">
        <v>45565</v>
      </c>
      <c r="H4400" s="14" t="s">
        <v>19</v>
      </c>
      <c r="I4400" s="16">
        <v>0</v>
      </c>
    </row>
    <row r="4401" spans="1:9" x14ac:dyDescent="0.25">
      <c r="A4401" s="14" t="s">
        <v>14872</v>
      </c>
      <c r="B4401" s="14" t="s">
        <v>14868</v>
      </c>
      <c r="C4401" s="14" t="s">
        <v>14873</v>
      </c>
      <c r="D4401" s="14" t="s">
        <v>16</v>
      </c>
      <c r="E4401" s="14" t="s">
        <v>109</v>
      </c>
      <c r="F4401" s="14" t="s">
        <v>14869</v>
      </c>
      <c r="G4401" s="15">
        <v>45565</v>
      </c>
      <c r="H4401" s="14" t="s">
        <v>19</v>
      </c>
      <c r="I4401" s="16">
        <v>0</v>
      </c>
    </row>
    <row r="4402" spans="1:9" x14ac:dyDescent="0.25">
      <c r="A4402" s="14" t="s">
        <v>14874</v>
      </c>
      <c r="B4402" s="14" t="s">
        <v>14875</v>
      </c>
      <c r="C4402" s="14" t="s">
        <v>14876</v>
      </c>
      <c r="D4402" s="14" t="s">
        <v>16</v>
      </c>
      <c r="E4402" s="14" t="s">
        <v>17</v>
      </c>
      <c r="F4402" s="14" t="s">
        <v>14877</v>
      </c>
      <c r="G4402" s="15">
        <v>45565</v>
      </c>
      <c r="H4402" s="14" t="s">
        <v>245</v>
      </c>
      <c r="I4402" s="16">
        <v>1</v>
      </c>
    </row>
    <row r="4403" spans="1:9" x14ac:dyDescent="0.25">
      <c r="A4403" s="14" t="s">
        <v>14878</v>
      </c>
      <c r="B4403" s="14" t="s">
        <v>14879</v>
      </c>
      <c r="C4403" s="14" t="s">
        <v>14880</v>
      </c>
      <c r="D4403" s="14" t="s">
        <v>16</v>
      </c>
      <c r="E4403" s="14" t="s">
        <v>17</v>
      </c>
      <c r="F4403" s="14" t="s">
        <v>14881</v>
      </c>
      <c r="G4403" s="15">
        <v>45565</v>
      </c>
      <c r="H4403" s="14" t="s">
        <v>241</v>
      </c>
      <c r="I4403" s="16">
        <v>1</v>
      </c>
    </row>
    <row r="4404" spans="1:9" x14ac:dyDescent="0.25">
      <c r="A4404" s="14" t="s">
        <v>14882</v>
      </c>
      <c r="B4404" s="14" t="s">
        <v>5486</v>
      </c>
      <c r="C4404" s="14" t="s">
        <v>14883</v>
      </c>
      <c r="D4404" s="14" t="s">
        <v>16</v>
      </c>
      <c r="E4404" s="14" t="s">
        <v>109</v>
      </c>
      <c r="F4404" s="14" t="s">
        <v>14884</v>
      </c>
      <c r="G4404" s="15">
        <v>45565</v>
      </c>
      <c r="H4404" s="14" t="s">
        <v>499</v>
      </c>
      <c r="I4404" s="16">
        <v>0</v>
      </c>
    </row>
    <row r="4405" spans="1:9" x14ac:dyDescent="0.25">
      <c r="A4405" s="14" t="s">
        <v>14885</v>
      </c>
      <c r="B4405" s="14" t="s">
        <v>14886</v>
      </c>
      <c r="C4405" s="14" t="s">
        <v>14887</v>
      </c>
      <c r="D4405" s="14" t="s">
        <v>16</v>
      </c>
      <c r="E4405" s="14" t="s">
        <v>109</v>
      </c>
      <c r="F4405" s="14" t="s">
        <v>14888</v>
      </c>
      <c r="G4405" s="15">
        <v>45565</v>
      </c>
      <c r="H4405" s="14" t="s">
        <v>19</v>
      </c>
      <c r="I4405" s="16">
        <v>0</v>
      </c>
    </row>
    <row r="4406" spans="1:9" x14ac:dyDescent="0.25">
      <c r="A4406" s="14" t="s">
        <v>14889</v>
      </c>
      <c r="B4406" s="14" t="s">
        <v>14890</v>
      </c>
      <c r="C4406" s="14" t="s">
        <v>14891</v>
      </c>
      <c r="D4406" s="14" t="s">
        <v>16</v>
      </c>
      <c r="E4406" s="14" t="s">
        <v>75</v>
      </c>
      <c r="F4406" s="14" t="s">
        <v>14892</v>
      </c>
      <c r="G4406" s="15">
        <v>45566</v>
      </c>
      <c r="H4406" s="14" t="s">
        <v>351</v>
      </c>
      <c r="I4406" s="16">
        <v>3</v>
      </c>
    </row>
    <row r="4407" spans="1:9" x14ac:dyDescent="0.25">
      <c r="A4407" s="14" t="s">
        <v>14893</v>
      </c>
      <c r="B4407" s="14" t="s">
        <v>7401</v>
      </c>
      <c r="C4407" s="14" t="s">
        <v>2970</v>
      </c>
      <c r="D4407" s="14" t="s">
        <v>16</v>
      </c>
      <c r="E4407" s="14" t="s">
        <v>17</v>
      </c>
      <c r="F4407" s="14" t="s">
        <v>14894</v>
      </c>
      <c r="G4407" s="15">
        <v>45566</v>
      </c>
      <c r="H4407" s="14" t="s">
        <v>66</v>
      </c>
      <c r="I4407" s="16">
        <v>4</v>
      </c>
    </row>
    <row r="4408" spans="1:9" x14ac:dyDescent="0.25">
      <c r="A4408" s="14" t="s">
        <v>14895</v>
      </c>
      <c r="B4408" s="14" t="s">
        <v>9677</v>
      </c>
      <c r="C4408" s="14" t="s">
        <v>1188</v>
      </c>
      <c r="D4408" s="14" t="s">
        <v>16</v>
      </c>
      <c r="E4408" s="14" t="s">
        <v>17</v>
      </c>
      <c r="F4408" s="14" t="s">
        <v>14896</v>
      </c>
      <c r="G4408" s="15">
        <v>45566</v>
      </c>
      <c r="H4408" s="14" t="s">
        <v>66</v>
      </c>
      <c r="I4408" s="16">
        <v>3</v>
      </c>
    </row>
    <row r="4409" spans="1:9" x14ac:dyDescent="0.25">
      <c r="A4409" s="14" t="s">
        <v>14897</v>
      </c>
      <c r="B4409" s="14" t="s">
        <v>14898</v>
      </c>
      <c r="C4409" s="14" t="s">
        <v>14899</v>
      </c>
      <c r="D4409" s="14" t="s">
        <v>16</v>
      </c>
      <c r="E4409" s="14" t="s">
        <v>17</v>
      </c>
      <c r="F4409" s="14" t="s">
        <v>14900</v>
      </c>
      <c r="G4409" s="15">
        <v>45566</v>
      </c>
      <c r="H4409" s="14" t="s">
        <v>998</v>
      </c>
      <c r="I4409" s="16">
        <v>1</v>
      </c>
    </row>
    <row r="4410" spans="1:9" x14ac:dyDescent="0.25">
      <c r="A4410" s="14" t="s">
        <v>14901</v>
      </c>
      <c r="B4410" s="14" t="s">
        <v>12468</v>
      </c>
      <c r="C4410" s="14" t="s">
        <v>9143</v>
      </c>
      <c r="D4410" s="14" t="s">
        <v>16</v>
      </c>
      <c r="E4410" s="14" t="s">
        <v>17</v>
      </c>
      <c r="F4410" s="14" t="s">
        <v>14902</v>
      </c>
      <c r="G4410" s="15">
        <v>45566</v>
      </c>
      <c r="H4410" s="14" t="s">
        <v>33</v>
      </c>
      <c r="I4410" s="16">
        <v>1</v>
      </c>
    </row>
    <row r="4411" spans="1:9" x14ac:dyDescent="0.25">
      <c r="A4411" s="14" t="s">
        <v>14903</v>
      </c>
      <c r="B4411" s="14" t="s">
        <v>14904</v>
      </c>
      <c r="C4411" s="14" t="s">
        <v>14210</v>
      </c>
      <c r="D4411" s="14" t="s">
        <v>16</v>
      </c>
      <c r="E4411" s="14" t="s">
        <v>17</v>
      </c>
      <c r="F4411" s="14" t="s">
        <v>14905</v>
      </c>
      <c r="G4411" s="15">
        <v>45566</v>
      </c>
      <c r="H4411" s="14" t="s">
        <v>2527</v>
      </c>
      <c r="I4411" s="16">
        <v>1</v>
      </c>
    </row>
    <row r="4412" spans="1:9" x14ac:dyDescent="0.25">
      <c r="A4412" s="14" t="s">
        <v>14906</v>
      </c>
      <c r="B4412" s="14" t="s">
        <v>14907</v>
      </c>
      <c r="C4412" s="14" t="s">
        <v>14908</v>
      </c>
      <c r="D4412" s="14" t="s">
        <v>16</v>
      </c>
      <c r="E4412" s="14" t="s">
        <v>17</v>
      </c>
      <c r="F4412" s="14" t="s">
        <v>14909</v>
      </c>
      <c r="G4412" s="15">
        <v>45566</v>
      </c>
      <c r="H4412" s="14" t="s">
        <v>241</v>
      </c>
      <c r="I4412" s="16">
        <v>1</v>
      </c>
    </row>
    <row r="4413" spans="1:9" x14ac:dyDescent="0.25">
      <c r="A4413" s="14" t="s">
        <v>14910</v>
      </c>
      <c r="B4413" s="14" t="s">
        <v>12709</v>
      </c>
      <c r="C4413" s="14" t="s">
        <v>14911</v>
      </c>
      <c r="D4413" s="14" t="s">
        <v>16</v>
      </c>
      <c r="E4413" s="14" t="s">
        <v>17</v>
      </c>
      <c r="F4413" s="14" t="s">
        <v>14912</v>
      </c>
      <c r="G4413" s="15">
        <v>45566</v>
      </c>
      <c r="H4413" s="14" t="s">
        <v>2617</v>
      </c>
      <c r="I4413" s="16">
        <v>1</v>
      </c>
    </row>
    <row r="4414" spans="1:9" x14ac:dyDescent="0.25">
      <c r="A4414" s="14" t="s">
        <v>14913</v>
      </c>
      <c r="B4414" s="14" t="s">
        <v>5120</v>
      </c>
      <c r="C4414" s="14" t="s">
        <v>797</v>
      </c>
      <c r="D4414" s="14" t="s">
        <v>16</v>
      </c>
      <c r="E4414" s="14" t="s">
        <v>17</v>
      </c>
      <c r="F4414" s="14" t="s">
        <v>14914</v>
      </c>
      <c r="G4414" s="15">
        <v>45566</v>
      </c>
      <c r="H4414" s="14" t="s">
        <v>351</v>
      </c>
      <c r="I4414" s="16">
        <v>1</v>
      </c>
    </row>
    <row r="4415" spans="1:9" x14ac:dyDescent="0.25">
      <c r="A4415" s="14" t="s">
        <v>14915</v>
      </c>
      <c r="B4415" s="14" t="s">
        <v>14916</v>
      </c>
      <c r="C4415" s="14" t="s">
        <v>14917</v>
      </c>
      <c r="D4415" s="14" t="s">
        <v>16</v>
      </c>
      <c r="E4415" s="14" t="s">
        <v>75</v>
      </c>
      <c r="F4415" s="14" t="s">
        <v>14918</v>
      </c>
      <c r="G4415" s="15">
        <v>45566</v>
      </c>
      <c r="H4415" s="14" t="s">
        <v>66</v>
      </c>
      <c r="I4415" s="16">
        <v>2</v>
      </c>
    </row>
    <row r="4416" spans="1:9" x14ac:dyDescent="0.25">
      <c r="A4416" s="14" t="s">
        <v>14919</v>
      </c>
      <c r="B4416" s="14" t="s">
        <v>14920</v>
      </c>
      <c r="C4416" s="14" t="s">
        <v>4009</v>
      </c>
      <c r="D4416" s="14" t="s">
        <v>16</v>
      </c>
      <c r="E4416" s="14" t="s">
        <v>109</v>
      </c>
      <c r="F4416" s="14" t="s">
        <v>14921</v>
      </c>
      <c r="G4416" s="15">
        <v>45566</v>
      </c>
      <c r="H4416" s="14" t="s">
        <v>304</v>
      </c>
      <c r="I4416" s="16">
        <v>0</v>
      </c>
    </row>
    <row r="4417" spans="1:9" x14ac:dyDescent="0.25">
      <c r="A4417" s="14" t="s">
        <v>14922</v>
      </c>
      <c r="B4417" s="14" t="s">
        <v>14920</v>
      </c>
      <c r="C4417" s="14" t="s">
        <v>3133</v>
      </c>
      <c r="D4417" s="14" t="s">
        <v>16</v>
      </c>
      <c r="E4417" s="14" t="s">
        <v>109</v>
      </c>
      <c r="F4417" s="14" t="s">
        <v>14923</v>
      </c>
      <c r="G4417" s="15">
        <v>45566</v>
      </c>
      <c r="H4417" s="14" t="s">
        <v>304</v>
      </c>
      <c r="I4417" s="16">
        <v>0</v>
      </c>
    </row>
    <row r="4418" spans="1:9" x14ac:dyDescent="0.25">
      <c r="A4418" s="14" t="s">
        <v>14924</v>
      </c>
      <c r="B4418" s="14" t="s">
        <v>14920</v>
      </c>
      <c r="C4418" s="14" t="s">
        <v>1222</v>
      </c>
      <c r="D4418" s="14" t="s">
        <v>16</v>
      </c>
      <c r="E4418" s="14" t="s">
        <v>109</v>
      </c>
      <c r="F4418" s="14" t="s">
        <v>14925</v>
      </c>
      <c r="G4418" s="15">
        <v>45566</v>
      </c>
      <c r="H4418" s="14" t="s">
        <v>304</v>
      </c>
      <c r="I4418" s="16">
        <v>0</v>
      </c>
    </row>
    <row r="4419" spans="1:9" x14ac:dyDescent="0.25">
      <c r="A4419" s="14" t="s">
        <v>14926</v>
      </c>
      <c r="B4419" s="14" t="s">
        <v>14920</v>
      </c>
      <c r="C4419" s="14" t="s">
        <v>1210</v>
      </c>
      <c r="D4419" s="14" t="s">
        <v>16</v>
      </c>
      <c r="E4419" s="14" t="s">
        <v>109</v>
      </c>
      <c r="F4419" s="14" t="s">
        <v>14927</v>
      </c>
      <c r="G4419" s="15">
        <v>45566</v>
      </c>
      <c r="H4419" s="14" t="s">
        <v>304</v>
      </c>
      <c r="I4419" s="16">
        <v>0</v>
      </c>
    </row>
    <row r="4420" spans="1:9" x14ac:dyDescent="0.25">
      <c r="A4420" s="14" t="s">
        <v>14928</v>
      </c>
      <c r="B4420" s="14" t="s">
        <v>1275</v>
      </c>
      <c r="C4420" s="14" t="s">
        <v>14929</v>
      </c>
      <c r="D4420" s="14" t="s">
        <v>16</v>
      </c>
      <c r="E4420" s="14" t="s">
        <v>75</v>
      </c>
      <c r="F4420" s="14" t="s">
        <v>14930</v>
      </c>
      <c r="G4420" s="15">
        <v>45566</v>
      </c>
      <c r="H4420" s="14" t="s">
        <v>33</v>
      </c>
      <c r="I4420" s="16">
        <v>0</v>
      </c>
    </row>
    <row r="4421" spans="1:9" x14ac:dyDescent="0.25">
      <c r="A4421" s="14" t="s">
        <v>14931</v>
      </c>
      <c r="B4421" s="14" t="s">
        <v>14932</v>
      </c>
      <c r="C4421" s="14" t="s">
        <v>14933</v>
      </c>
      <c r="D4421" s="14" t="s">
        <v>16</v>
      </c>
      <c r="E4421" s="14" t="s">
        <v>109</v>
      </c>
      <c r="F4421" s="14" t="s">
        <v>14934</v>
      </c>
      <c r="G4421" s="15">
        <v>45566</v>
      </c>
      <c r="H4421" s="14" t="s">
        <v>538</v>
      </c>
      <c r="I4421" s="16">
        <v>0</v>
      </c>
    </row>
    <row r="4422" spans="1:9" x14ac:dyDescent="0.25">
      <c r="A4422" s="14" t="s">
        <v>14935</v>
      </c>
      <c r="B4422" s="14" t="s">
        <v>3078</v>
      </c>
      <c r="C4422" s="14" t="s">
        <v>14936</v>
      </c>
      <c r="D4422" s="14" t="s">
        <v>16</v>
      </c>
      <c r="E4422" s="14" t="s">
        <v>109</v>
      </c>
      <c r="F4422" s="14" t="s">
        <v>14937</v>
      </c>
      <c r="G4422" s="15">
        <v>45566</v>
      </c>
      <c r="H4422" s="14" t="s">
        <v>66</v>
      </c>
      <c r="I4422" s="16">
        <v>1</v>
      </c>
    </row>
    <row r="4423" spans="1:9" x14ac:dyDescent="0.25">
      <c r="A4423" s="14" t="s">
        <v>14938</v>
      </c>
      <c r="B4423" s="14" t="s">
        <v>14494</v>
      </c>
      <c r="C4423" s="14" t="s">
        <v>14939</v>
      </c>
      <c r="D4423" s="14" t="s">
        <v>16</v>
      </c>
      <c r="E4423" s="14" t="s">
        <v>109</v>
      </c>
      <c r="F4423" s="14" t="s">
        <v>14940</v>
      </c>
      <c r="G4423" s="15">
        <v>45566</v>
      </c>
      <c r="H4423" s="14" t="s">
        <v>684</v>
      </c>
      <c r="I4423" s="16">
        <v>1</v>
      </c>
    </row>
    <row r="4424" spans="1:9" x14ac:dyDescent="0.25">
      <c r="A4424" s="14" t="s">
        <v>14941</v>
      </c>
      <c r="B4424" s="14" t="s">
        <v>14521</v>
      </c>
      <c r="C4424" s="14" t="s">
        <v>14942</v>
      </c>
      <c r="D4424" s="14" t="s">
        <v>16</v>
      </c>
      <c r="E4424" s="14" t="s">
        <v>17</v>
      </c>
      <c r="F4424" s="14" t="s">
        <v>14943</v>
      </c>
      <c r="G4424" s="15">
        <v>45566</v>
      </c>
      <c r="H4424" s="14" t="s">
        <v>1715</v>
      </c>
      <c r="I4424" s="16">
        <v>1</v>
      </c>
    </row>
    <row r="4425" spans="1:9" x14ac:dyDescent="0.25">
      <c r="A4425" s="14" t="s">
        <v>14944</v>
      </c>
      <c r="B4425" s="14" t="s">
        <v>14945</v>
      </c>
      <c r="C4425" s="14" t="s">
        <v>14946</v>
      </c>
      <c r="D4425" s="14" t="s">
        <v>124</v>
      </c>
      <c r="E4425" s="14" t="s">
        <v>17</v>
      </c>
      <c r="F4425" s="14" t="s">
        <v>14947</v>
      </c>
      <c r="G4425" s="15">
        <v>45566</v>
      </c>
      <c r="H4425" s="14" t="s">
        <v>523</v>
      </c>
      <c r="I4425" s="16">
        <v>8</v>
      </c>
    </row>
    <row r="4426" spans="1:9" x14ac:dyDescent="0.25">
      <c r="A4426" s="14" t="s">
        <v>14948</v>
      </c>
      <c r="B4426" s="14" t="s">
        <v>14949</v>
      </c>
      <c r="C4426" s="14" t="s">
        <v>9649</v>
      </c>
      <c r="D4426" s="14" t="s">
        <v>16</v>
      </c>
      <c r="E4426" s="14" t="s">
        <v>109</v>
      </c>
      <c r="F4426" s="14" t="s">
        <v>14950</v>
      </c>
      <c r="G4426" s="15">
        <v>45566</v>
      </c>
      <c r="H4426" s="14" t="s">
        <v>8006</v>
      </c>
      <c r="I4426" s="16">
        <v>0</v>
      </c>
    </row>
    <row r="4427" spans="1:9" x14ac:dyDescent="0.25">
      <c r="A4427" s="14" t="s">
        <v>14951</v>
      </c>
      <c r="B4427" s="14" t="s">
        <v>14952</v>
      </c>
      <c r="C4427" s="14" t="s">
        <v>14953</v>
      </c>
      <c r="D4427" s="14" t="s">
        <v>16</v>
      </c>
      <c r="E4427" s="14" t="s">
        <v>109</v>
      </c>
      <c r="F4427" s="14" t="s">
        <v>14954</v>
      </c>
      <c r="G4427" s="15">
        <v>45566</v>
      </c>
      <c r="H4427" s="14" t="s">
        <v>241</v>
      </c>
      <c r="I4427" s="16">
        <v>0</v>
      </c>
    </row>
    <row r="4428" spans="1:9" x14ac:dyDescent="0.25">
      <c r="A4428" s="14" t="s">
        <v>14955</v>
      </c>
      <c r="B4428" s="14" t="s">
        <v>14956</v>
      </c>
      <c r="C4428" s="14" t="s">
        <v>14957</v>
      </c>
      <c r="D4428" s="14" t="s">
        <v>16</v>
      </c>
      <c r="E4428" s="14" t="s">
        <v>109</v>
      </c>
      <c r="F4428" s="14" t="s">
        <v>14958</v>
      </c>
      <c r="G4428" s="15">
        <v>45566</v>
      </c>
      <c r="H4428" s="14" t="s">
        <v>19</v>
      </c>
      <c r="I4428" s="16">
        <v>0</v>
      </c>
    </row>
    <row r="4429" spans="1:9" x14ac:dyDescent="0.25">
      <c r="A4429" s="14" t="s">
        <v>14959</v>
      </c>
      <c r="B4429" s="14" t="s">
        <v>14960</v>
      </c>
      <c r="C4429" s="14" t="s">
        <v>6233</v>
      </c>
      <c r="D4429" s="14" t="s">
        <v>16</v>
      </c>
      <c r="E4429" s="14" t="s">
        <v>109</v>
      </c>
      <c r="F4429" s="14" t="s">
        <v>14961</v>
      </c>
      <c r="G4429" s="15">
        <v>45566</v>
      </c>
      <c r="H4429" s="14" t="s">
        <v>19</v>
      </c>
      <c r="I4429" s="16">
        <v>0</v>
      </c>
    </row>
    <row r="4430" spans="1:9" x14ac:dyDescent="0.25">
      <c r="A4430" s="14" t="s">
        <v>14962</v>
      </c>
      <c r="B4430" s="14" t="s">
        <v>2099</v>
      </c>
      <c r="C4430" s="14" t="s">
        <v>14963</v>
      </c>
      <c r="D4430" s="14" t="s">
        <v>124</v>
      </c>
      <c r="E4430" s="14" t="s">
        <v>75</v>
      </c>
      <c r="F4430" s="14" t="s">
        <v>14964</v>
      </c>
      <c r="G4430" s="15">
        <v>45566</v>
      </c>
      <c r="H4430" s="14" t="s">
        <v>204</v>
      </c>
      <c r="I4430" s="16">
        <v>0</v>
      </c>
    </row>
    <row r="4431" spans="1:9" x14ac:dyDescent="0.25">
      <c r="A4431" s="14" t="s">
        <v>14965</v>
      </c>
      <c r="B4431" s="14" t="s">
        <v>14966</v>
      </c>
      <c r="C4431" s="14" t="s">
        <v>215</v>
      </c>
      <c r="D4431" s="14" t="s">
        <v>124</v>
      </c>
      <c r="E4431" s="14" t="s">
        <v>75</v>
      </c>
      <c r="F4431" s="14" t="s">
        <v>14967</v>
      </c>
      <c r="G4431" s="15">
        <v>45566</v>
      </c>
      <c r="H4431" s="14" t="s">
        <v>1443</v>
      </c>
      <c r="I4431" s="16">
        <v>0</v>
      </c>
    </row>
    <row r="4432" spans="1:9" x14ac:dyDescent="0.25">
      <c r="A4432" s="14" t="s">
        <v>14968</v>
      </c>
      <c r="B4432" s="14" t="s">
        <v>14969</v>
      </c>
      <c r="C4432" s="14" t="s">
        <v>5691</v>
      </c>
      <c r="D4432" s="14" t="s">
        <v>124</v>
      </c>
      <c r="E4432" s="14" t="s">
        <v>17</v>
      </c>
      <c r="F4432" s="14" t="s">
        <v>14970</v>
      </c>
      <c r="G4432" s="15">
        <v>45566</v>
      </c>
      <c r="H4432" s="14" t="s">
        <v>77</v>
      </c>
      <c r="I4432" s="16">
        <v>6</v>
      </c>
    </row>
    <row r="4433" spans="1:9" x14ac:dyDescent="0.25">
      <c r="A4433" s="14" t="s">
        <v>14971</v>
      </c>
      <c r="B4433" s="14" t="s">
        <v>14972</v>
      </c>
      <c r="C4433" s="14" t="s">
        <v>14549</v>
      </c>
      <c r="D4433" s="14" t="s">
        <v>124</v>
      </c>
      <c r="E4433" s="14" t="s">
        <v>17</v>
      </c>
      <c r="F4433" s="14" t="s">
        <v>14973</v>
      </c>
      <c r="G4433" s="15">
        <v>45566</v>
      </c>
      <c r="H4433" s="14" t="s">
        <v>77</v>
      </c>
      <c r="I4433" s="16">
        <v>1</v>
      </c>
    </row>
    <row r="4434" spans="1:9" x14ac:dyDescent="0.25">
      <c r="A4434" s="14" t="s">
        <v>14974</v>
      </c>
      <c r="B4434" s="14" t="s">
        <v>14975</v>
      </c>
      <c r="C4434" s="14" t="s">
        <v>8415</v>
      </c>
      <c r="D4434" s="14" t="s">
        <v>124</v>
      </c>
      <c r="E4434" s="14" t="s">
        <v>17</v>
      </c>
      <c r="F4434" s="14" t="s">
        <v>14976</v>
      </c>
      <c r="G4434" s="15">
        <v>45566</v>
      </c>
      <c r="H4434" s="14" t="s">
        <v>77</v>
      </c>
      <c r="I4434" s="16">
        <v>2</v>
      </c>
    </row>
    <row r="4435" spans="1:9" x14ac:dyDescent="0.25">
      <c r="A4435" s="14" t="s">
        <v>14977</v>
      </c>
      <c r="B4435" s="14" t="s">
        <v>14978</v>
      </c>
      <c r="C4435" s="14" t="s">
        <v>14979</v>
      </c>
      <c r="D4435" s="14" t="s">
        <v>124</v>
      </c>
      <c r="E4435" s="14" t="s">
        <v>17</v>
      </c>
      <c r="F4435" s="14" t="s">
        <v>14980</v>
      </c>
      <c r="G4435" s="15">
        <v>45566</v>
      </c>
      <c r="H4435" s="14" t="s">
        <v>190</v>
      </c>
      <c r="I4435" s="16">
        <v>2</v>
      </c>
    </row>
    <row r="4436" spans="1:9" x14ac:dyDescent="0.25">
      <c r="A4436" s="14" t="s">
        <v>14981</v>
      </c>
      <c r="B4436" s="14" t="s">
        <v>14982</v>
      </c>
      <c r="C4436" s="14" t="s">
        <v>14983</v>
      </c>
      <c r="D4436" s="14" t="s">
        <v>124</v>
      </c>
      <c r="E4436" s="14" t="s">
        <v>17</v>
      </c>
      <c r="F4436" s="14" t="s">
        <v>14984</v>
      </c>
      <c r="G4436" s="15">
        <v>45566</v>
      </c>
      <c r="H4436" s="14" t="s">
        <v>282</v>
      </c>
      <c r="I4436" s="16">
        <v>6</v>
      </c>
    </row>
    <row r="4437" spans="1:9" x14ac:dyDescent="0.25">
      <c r="A4437" s="14" t="s">
        <v>14985</v>
      </c>
      <c r="B4437" s="14" t="s">
        <v>14986</v>
      </c>
      <c r="C4437" s="14" t="s">
        <v>14987</v>
      </c>
      <c r="D4437" s="14" t="s">
        <v>16</v>
      </c>
      <c r="E4437" s="14" t="s">
        <v>17</v>
      </c>
      <c r="F4437" s="14" t="s">
        <v>14988</v>
      </c>
      <c r="G4437" s="15">
        <v>45567</v>
      </c>
      <c r="H4437" s="14" t="s">
        <v>66</v>
      </c>
      <c r="I4437" s="16">
        <v>1</v>
      </c>
    </row>
    <row r="4438" spans="1:9" x14ac:dyDescent="0.25">
      <c r="A4438" s="14" t="s">
        <v>14989</v>
      </c>
      <c r="B4438" s="14" t="s">
        <v>14990</v>
      </c>
      <c r="C4438" s="14" t="s">
        <v>14929</v>
      </c>
      <c r="D4438" s="14" t="s">
        <v>16</v>
      </c>
      <c r="E4438" s="14" t="s">
        <v>17</v>
      </c>
      <c r="F4438" s="14" t="s">
        <v>14991</v>
      </c>
      <c r="G4438" s="15">
        <v>45567</v>
      </c>
      <c r="H4438" s="14" t="s">
        <v>33</v>
      </c>
      <c r="I4438" s="16">
        <v>1</v>
      </c>
    </row>
    <row r="4439" spans="1:9" x14ac:dyDescent="0.25">
      <c r="A4439" s="14" t="s">
        <v>14992</v>
      </c>
      <c r="B4439" s="14" t="s">
        <v>14993</v>
      </c>
      <c r="C4439" s="14" t="s">
        <v>1017</v>
      </c>
      <c r="D4439" s="14" t="s">
        <v>16</v>
      </c>
      <c r="E4439" s="14" t="s">
        <v>17</v>
      </c>
      <c r="F4439" s="14" t="s">
        <v>14994</v>
      </c>
      <c r="G4439" s="15">
        <v>45567</v>
      </c>
      <c r="H4439" s="14" t="s">
        <v>66</v>
      </c>
      <c r="I4439" s="16">
        <v>5</v>
      </c>
    </row>
    <row r="4440" spans="1:9" x14ac:dyDescent="0.25">
      <c r="A4440" s="14" t="s">
        <v>14995</v>
      </c>
      <c r="B4440" s="14" t="s">
        <v>14996</v>
      </c>
      <c r="C4440" s="14" t="s">
        <v>14997</v>
      </c>
      <c r="D4440" s="14" t="s">
        <v>16</v>
      </c>
      <c r="E4440" s="14" t="s">
        <v>17</v>
      </c>
      <c r="F4440" s="14" t="s">
        <v>14998</v>
      </c>
      <c r="G4440" s="15">
        <v>45567</v>
      </c>
      <c r="H4440" s="14" t="s">
        <v>66</v>
      </c>
      <c r="I4440" s="16">
        <v>1</v>
      </c>
    </row>
    <row r="4441" spans="1:9" x14ac:dyDescent="0.25">
      <c r="A4441" s="14" t="s">
        <v>14999</v>
      </c>
      <c r="B4441" s="14" t="s">
        <v>15000</v>
      </c>
      <c r="C4441" s="14" t="s">
        <v>15001</v>
      </c>
      <c r="D4441" s="14" t="s">
        <v>16</v>
      </c>
      <c r="E4441" s="14" t="s">
        <v>17</v>
      </c>
      <c r="F4441" s="14" t="s">
        <v>15002</v>
      </c>
      <c r="G4441" s="15">
        <v>45567</v>
      </c>
      <c r="H4441" s="14" t="s">
        <v>120</v>
      </c>
      <c r="I4441" s="16">
        <v>1</v>
      </c>
    </row>
    <row r="4442" spans="1:9" x14ac:dyDescent="0.25">
      <c r="A4442" s="14" t="s">
        <v>15003</v>
      </c>
      <c r="B4442" s="14" t="s">
        <v>15004</v>
      </c>
      <c r="C4442" s="14" t="s">
        <v>15005</v>
      </c>
      <c r="D4442" s="14" t="s">
        <v>16</v>
      </c>
      <c r="E4442" s="14" t="s">
        <v>17</v>
      </c>
      <c r="F4442" s="14" t="s">
        <v>15006</v>
      </c>
      <c r="G4442" s="15">
        <v>45567</v>
      </c>
      <c r="H4442" s="14" t="s">
        <v>1215</v>
      </c>
      <c r="I4442" s="16">
        <v>1</v>
      </c>
    </row>
    <row r="4443" spans="1:9" x14ac:dyDescent="0.25">
      <c r="A4443" s="14" t="s">
        <v>15007</v>
      </c>
      <c r="B4443" s="14" t="s">
        <v>15008</v>
      </c>
      <c r="C4443" s="14" t="s">
        <v>15009</v>
      </c>
      <c r="D4443" s="14" t="s">
        <v>16</v>
      </c>
      <c r="E4443" s="14" t="s">
        <v>17</v>
      </c>
      <c r="F4443" s="14" t="s">
        <v>15010</v>
      </c>
      <c r="G4443" s="15">
        <v>45567</v>
      </c>
      <c r="H4443" s="14" t="s">
        <v>241</v>
      </c>
      <c r="I4443" s="16">
        <v>2</v>
      </c>
    </row>
    <row r="4444" spans="1:9" x14ac:dyDescent="0.25">
      <c r="A4444" s="14" t="s">
        <v>15011</v>
      </c>
      <c r="B4444" s="14" t="s">
        <v>15012</v>
      </c>
      <c r="C4444" s="14" t="s">
        <v>15013</v>
      </c>
      <c r="D4444" s="14" t="s">
        <v>16</v>
      </c>
      <c r="E4444" s="14" t="s">
        <v>17</v>
      </c>
      <c r="F4444" s="14" t="s">
        <v>15014</v>
      </c>
      <c r="G4444" s="15">
        <v>45567</v>
      </c>
      <c r="H4444" s="14" t="s">
        <v>28</v>
      </c>
      <c r="I4444" s="16">
        <v>1</v>
      </c>
    </row>
    <row r="4445" spans="1:9" x14ac:dyDescent="0.25">
      <c r="A4445" s="14" t="s">
        <v>15015</v>
      </c>
      <c r="B4445" s="14" t="s">
        <v>14521</v>
      </c>
      <c r="C4445" s="14" t="s">
        <v>15016</v>
      </c>
      <c r="D4445" s="14" t="s">
        <v>16</v>
      </c>
      <c r="E4445" s="14" t="s">
        <v>17</v>
      </c>
      <c r="F4445" s="14" t="s">
        <v>15017</v>
      </c>
      <c r="G4445" s="15">
        <v>45567</v>
      </c>
      <c r="H4445" s="14" t="s">
        <v>702</v>
      </c>
      <c r="I4445" s="16">
        <v>1</v>
      </c>
    </row>
    <row r="4446" spans="1:9" x14ac:dyDescent="0.25">
      <c r="A4446" s="14" t="s">
        <v>15018</v>
      </c>
      <c r="B4446" s="14" t="s">
        <v>15019</v>
      </c>
      <c r="C4446" s="14" t="s">
        <v>15020</v>
      </c>
      <c r="D4446" s="14" t="s">
        <v>16</v>
      </c>
      <c r="E4446" s="14" t="s">
        <v>17</v>
      </c>
      <c r="F4446" s="14" t="s">
        <v>15021</v>
      </c>
      <c r="G4446" s="15">
        <v>45567</v>
      </c>
      <c r="H4446" s="14" t="s">
        <v>272</v>
      </c>
      <c r="I4446" s="16">
        <v>1</v>
      </c>
    </row>
    <row r="4447" spans="1:9" x14ac:dyDescent="0.25">
      <c r="A4447" s="14" t="s">
        <v>15022</v>
      </c>
      <c r="B4447" s="14" t="s">
        <v>1101</v>
      </c>
      <c r="C4447" s="14" t="s">
        <v>15023</v>
      </c>
      <c r="D4447" s="14" t="s">
        <v>16</v>
      </c>
      <c r="E4447" s="14" t="s">
        <v>17</v>
      </c>
      <c r="F4447" s="14" t="s">
        <v>15024</v>
      </c>
      <c r="G4447" s="15">
        <v>45567</v>
      </c>
      <c r="H4447" s="14" t="s">
        <v>42</v>
      </c>
      <c r="I4447" s="16">
        <v>1</v>
      </c>
    </row>
    <row r="4448" spans="1:9" x14ac:dyDescent="0.25">
      <c r="A4448" s="14" t="s">
        <v>15025</v>
      </c>
      <c r="B4448" s="14" t="s">
        <v>14345</v>
      </c>
      <c r="C4448" s="14" t="s">
        <v>14346</v>
      </c>
      <c r="D4448" s="14" t="s">
        <v>16</v>
      </c>
      <c r="E4448" s="14" t="s">
        <v>17</v>
      </c>
      <c r="F4448" s="14" t="s">
        <v>15026</v>
      </c>
      <c r="G4448" s="15">
        <v>45567</v>
      </c>
      <c r="H4448" s="14" t="s">
        <v>66</v>
      </c>
      <c r="I4448" s="16">
        <v>1</v>
      </c>
    </row>
    <row r="4449" spans="1:9" x14ac:dyDescent="0.25">
      <c r="A4449" s="14" t="s">
        <v>15027</v>
      </c>
      <c r="B4449" s="14" t="s">
        <v>15028</v>
      </c>
      <c r="C4449" s="14" t="s">
        <v>15029</v>
      </c>
      <c r="D4449" s="14" t="s">
        <v>16</v>
      </c>
      <c r="E4449" s="14" t="s">
        <v>109</v>
      </c>
      <c r="F4449" s="14" t="s">
        <v>15030</v>
      </c>
      <c r="G4449" s="15">
        <v>45567</v>
      </c>
      <c r="H4449" s="14" t="s">
        <v>19</v>
      </c>
      <c r="I4449" s="16">
        <v>1</v>
      </c>
    </row>
    <row r="4450" spans="1:9" x14ac:dyDescent="0.25">
      <c r="A4450" s="14" t="s">
        <v>15031</v>
      </c>
      <c r="B4450" s="14" t="s">
        <v>14920</v>
      </c>
      <c r="C4450" s="14" t="s">
        <v>3133</v>
      </c>
      <c r="D4450" s="14" t="s">
        <v>16</v>
      </c>
      <c r="E4450" s="14" t="s">
        <v>109</v>
      </c>
      <c r="F4450" s="14" t="s">
        <v>15032</v>
      </c>
      <c r="G4450" s="15">
        <v>45567</v>
      </c>
      <c r="H4450" s="14" t="s">
        <v>304</v>
      </c>
      <c r="I4450" s="16">
        <v>0</v>
      </c>
    </row>
    <row r="4451" spans="1:9" x14ac:dyDescent="0.25">
      <c r="A4451" s="14" t="s">
        <v>15033</v>
      </c>
      <c r="B4451" s="14" t="s">
        <v>14920</v>
      </c>
      <c r="C4451" s="14" t="s">
        <v>582</v>
      </c>
      <c r="D4451" s="14" t="s">
        <v>16</v>
      </c>
      <c r="E4451" s="14" t="s">
        <v>109</v>
      </c>
      <c r="F4451" s="14" t="s">
        <v>15034</v>
      </c>
      <c r="G4451" s="15">
        <v>45567</v>
      </c>
      <c r="H4451" s="14" t="s">
        <v>304</v>
      </c>
      <c r="I4451" s="16">
        <v>0</v>
      </c>
    </row>
    <row r="4452" spans="1:9" x14ac:dyDescent="0.25">
      <c r="A4452" s="14" t="s">
        <v>15035</v>
      </c>
      <c r="B4452" s="14" t="s">
        <v>15036</v>
      </c>
      <c r="C4452" s="14" t="s">
        <v>15037</v>
      </c>
      <c r="D4452" s="14" t="s">
        <v>16</v>
      </c>
      <c r="E4452" s="14" t="s">
        <v>109</v>
      </c>
      <c r="F4452" s="14" t="s">
        <v>15038</v>
      </c>
      <c r="G4452" s="15">
        <v>45567</v>
      </c>
      <c r="H4452" s="14" t="s">
        <v>66</v>
      </c>
      <c r="I4452" s="16">
        <v>0</v>
      </c>
    </row>
    <row r="4453" spans="1:9" x14ac:dyDescent="0.25">
      <c r="A4453" s="14" t="s">
        <v>15039</v>
      </c>
      <c r="B4453" s="14" t="s">
        <v>15040</v>
      </c>
      <c r="C4453" s="14" t="s">
        <v>15041</v>
      </c>
      <c r="D4453" s="14" t="s">
        <v>16</v>
      </c>
      <c r="E4453" s="14" t="s">
        <v>109</v>
      </c>
      <c r="F4453" s="14" t="s">
        <v>15042</v>
      </c>
      <c r="G4453" s="15">
        <v>45567</v>
      </c>
      <c r="H4453" s="14" t="s">
        <v>66</v>
      </c>
      <c r="I4453" s="16">
        <v>0</v>
      </c>
    </row>
    <row r="4454" spans="1:9" x14ac:dyDescent="0.25">
      <c r="A4454" s="14" t="s">
        <v>15043</v>
      </c>
      <c r="B4454" s="14" t="s">
        <v>15044</v>
      </c>
      <c r="C4454" s="14" t="s">
        <v>5691</v>
      </c>
      <c r="D4454" s="14" t="s">
        <v>124</v>
      </c>
      <c r="E4454" s="14" t="s">
        <v>17</v>
      </c>
      <c r="F4454" s="14" t="s">
        <v>15045</v>
      </c>
      <c r="G4454" s="15">
        <v>45567</v>
      </c>
      <c r="H4454" s="14" t="s">
        <v>190</v>
      </c>
      <c r="I4454" s="16">
        <v>2</v>
      </c>
    </row>
    <row r="4455" spans="1:9" x14ac:dyDescent="0.25">
      <c r="A4455" s="14" t="s">
        <v>15046</v>
      </c>
      <c r="B4455" s="14" t="s">
        <v>15047</v>
      </c>
      <c r="C4455" s="14" t="s">
        <v>15048</v>
      </c>
      <c r="D4455" s="14" t="s">
        <v>124</v>
      </c>
      <c r="E4455" s="14" t="s">
        <v>109</v>
      </c>
      <c r="F4455" s="14" t="s">
        <v>15049</v>
      </c>
      <c r="G4455" s="15">
        <v>45567</v>
      </c>
      <c r="H4455" s="14" t="s">
        <v>889</v>
      </c>
      <c r="I4455" s="16">
        <v>0</v>
      </c>
    </row>
    <row r="4456" spans="1:9" x14ac:dyDescent="0.25">
      <c r="A4456" s="14" t="s">
        <v>15050</v>
      </c>
      <c r="B4456" s="14" t="s">
        <v>14700</v>
      </c>
      <c r="C4456" s="14" t="s">
        <v>15051</v>
      </c>
      <c r="D4456" s="14" t="s">
        <v>124</v>
      </c>
      <c r="E4456" s="14" t="s">
        <v>17</v>
      </c>
      <c r="F4456" s="14" t="s">
        <v>15052</v>
      </c>
      <c r="G4456" s="15">
        <v>45568</v>
      </c>
      <c r="H4456" s="14" t="s">
        <v>198</v>
      </c>
      <c r="I4456" s="16">
        <v>1</v>
      </c>
    </row>
    <row r="4457" spans="1:9" x14ac:dyDescent="0.25">
      <c r="A4457" s="14" t="s">
        <v>15053</v>
      </c>
      <c r="B4457" s="14" t="s">
        <v>15054</v>
      </c>
      <c r="C4457" s="14" t="s">
        <v>15055</v>
      </c>
      <c r="D4457" s="14" t="s">
        <v>16</v>
      </c>
      <c r="E4457" s="14" t="s">
        <v>17</v>
      </c>
      <c r="F4457" s="14" t="s">
        <v>15056</v>
      </c>
      <c r="G4457" s="15">
        <v>45568</v>
      </c>
      <c r="H4457" s="14" t="s">
        <v>66</v>
      </c>
      <c r="I4457" s="16">
        <v>2</v>
      </c>
    </row>
    <row r="4458" spans="1:9" x14ac:dyDescent="0.25">
      <c r="A4458" s="14" t="s">
        <v>15057</v>
      </c>
      <c r="B4458" s="14" t="s">
        <v>15058</v>
      </c>
      <c r="C4458" s="14" t="s">
        <v>15059</v>
      </c>
      <c r="D4458" s="14" t="s">
        <v>16</v>
      </c>
      <c r="E4458" s="14" t="s">
        <v>17</v>
      </c>
      <c r="F4458" s="14" t="s">
        <v>15060</v>
      </c>
      <c r="G4458" s="15">
        <v>45568</v>
      </c>
      <c r="H4458" s="14" t="s">
        <v>33</v>
      </c>
      <c r="I4458" s="16">
        <v>3</v>
      </c>
    </row>
    <row r="4459" spans="1:9" x14ac:dyDescent="0.25">
      <c r="A4459" s="14" t="s">
        <v>15061</v>
      </c>
      <c r="B4459" s="14" t="s">
        <v>15062</v>
      </c>
      <c r="C4459" s="14" t="s">
        <v>15063</v>
      </c>
      <c r="D4459" s="14" t="s">
        <v>16</v>
      </c>
      <c r="E4459" s="14" t="s">
        <v>17</v>
      </c>
      <c r="F4459" s="14" t="s">
        <v>15064</v>
      </c>
      <c r="G4459" s="15">
        <v>45568</v>
      </c>
      <c r="H4459" s="14" t="s">
        <v>66</v>
      </c>
      <c r="I4459" s="16">
        <v>1</v>
      </c>
    </row>
    <row r="4460" spans="1:9" x14ac:dyDescent="0.25">
      <c r="A4460" s="14" t="s">
        <v>15065</v>
      </c>
      <c r="B4460" s="14" t="s">
        <v>15066</v>
      </c>
      <c r="C4460" s="14" t="s">
        <v>15067</v>
      </c>
      <c r="D4460" s="14" t="s">
        <v>16</v>
      </c>
      <c r="E4460" s="14" t="s">
        <v>17</v>
      </c>
      <c r="F4460" s="14" t="s">
        <v>15068</v>
      </c>
      <c r="G4460" s="15">
        <v>45568</v>
      </c>
      <c r="H4460" s="14" t="s">
        <v>66</v>
      </c>
      <c r="I4460" s="16">
        <v>1</v>
      </c>
    </row>
    <row r="4461" spans="1:9" x14ac:dyDescent="0.25">
      <c r="A4461" s="14" t="s">
        <v>15069</v>
      </c>
      <c r="B4461" s="14" t="s">
        <v>15070</v>
      </c>
      <c r="C4461" s="14" t="s">
        <v>15071</v>
      </c>
      <c r="D4461" s="14" t="s">
        <v>16</v>
      </c>
      <c r="E4461" s="14" t="s">
        <v>17</v>
      </c>
      <c r="F4461" s="14" t="s">
        <v>15072</v>
      </c>
      <c r="G4461" s="15">
        <v>45568</v>
      </c>
      <c r="H4461" s="14" t="s">
        <v>788</v>
      </c>
      <c r="I4461" s="16">
        <v>2</v>
      </c>
    </row>
    <row r="4462" spans="1:9" x14ac:dyDescent="0.25">
      <c r="A4462" s="14" t="s">
        <v>15073</v>
      </c>
      <c r="B4462" s="14" t="s">
        <v>15074</v>
      </c>
      <c r="C4462" s="14" t="s">
        <v>15075</v>
      </c>
      <c r="D4462" s="14" t="s">
        <v>16</v>
      </c>
      <c r="E4462" s="14" t="s">
        <v>17</v>
      </c>
      <c r="F4462" s="14" t="s">
        <v>15076</v>
      </c>
      <c r="G4462" s="15">
        <v>45568</v>
      </c>
      <c r="H4462" s="14" t="s">
        <v>120</v>
      </c>
      <c r="I4462" s="16">
        <v>1</v>
      </c>
    </row>
    <row r="4463" spans="1:9" x14ac:dyDescent="0.25">
      <c r="A4463" s="14" t="s">
        <v>15077</v>
      </c>
      <c r="B4463" s="14" t="s">
        <v>1779</v>
      </c>
      <c r="C4463" s="14" t="s">
        <v>15078</v>
      </c>
      <c r="D4463" s="14" t="s">
        <v>16</v>
      </c>
      <c r="E4463" s="14" t="s">
        <v>17</v>
      </c>
      <c r="F4463" s="14" t="s">
        <v>15079</v>
      </c>
      <c r="G4463" s="15">
        <v>45568</v>
      </c>
      <c r="H4463" s="14" t="s">
        <v>212</v>
      </c>
      <c r="I4463" s="16">
        <v>1</v>
      </c>
    </row>
    <row r="4464" spans="1:9" x14ac:dyDescent="0.25">
      <c r="A4464" s="14" t="s">
        <v>15080</v>
      </c>
      <c r="B4464" s="14" t="s">
        <v>15081</v>
      </c>
      <c r="C4464" s="14" t="s">
        <v>3266</v>
      </c>
      <c r="D4464" s="14" t="s">
        <v>16</v>
      </c>
      <c r="E4464" s="14" t="s">
        <v>109</v>
      </c>
      <c r="F4464" s="14" t="s">
        <v>15082</v>
      </c>
      <c r="G4464" s="15">
        <v>45568</v>
      </c>
      <c r="H4464" s="14" t="s">
        <v>1215</v>
      </c>
      <c r="I4464" s="16">
        <v>2</v>
      </c>
    </row>
    <row r="4465" spans="1:9" x14ac:dyDescent="0.25">
      <c r="A4465" s="14" t="s">
        <v>15083</v>
      </c>
      <c r="B4465" s="14" t="s">
        <v>15084</v>
      </c>
      <c r="C4465" s="14" t="s">
        <v>14939</v>
      </c>
      <c r="D4465" s="14" t="s">
        <v>16</v>
      </c>
      <c r="E4465" s="14" t="s">
        <v>17</v>
      </c>
      <c r="F4465" s="14" t="s">
        <v>15085</v>
      </c>
      <c r="G4465" s="15">
        <v>45568</v>
      </c>
      <c r="H4465" s="14" t="s">
        <v>245</v>
      </c>
      <c r="I4465" s="16">
        <v>1</v>
      </c>
    </row>
    <row r="4466" spans="1:9" x14ac:dyDescent="0.25">
      <c r="A4466" s="14" t="s">
        <v>15086</v>
      </c>
      <c r="B4466" s="14" t="s">
        <v>15087</v>
      </c>
      <c r="C4466" s="14" t="s">
        <v>15088</v>
      </c>
      <c r="D4466" s="14" t="s">
        <v>16</v>
      </c>
      <c r="E4466" s="14" t="s">
        <v>17</v>
      </c>
      <c r="F4466" s="14" t="s">
        <v>15089</v>
      </c>
      <c r="G4466" s="15">
        <v>45568</v>
      </c>
      <c r="H4466" s="14" t="s">
        <v>1281</v>
      </c>
      <c r="I4466" s="16">
        <v>1</v>
      </c>
    </row>
    <row r="4467" spans="1:9" x14ac:dyDescent="0.25">
      <c r="A4467" s="14" t="s">
        <v>15090</v>
      </c>
      <c r="B4467" s="14" t="s">
        <v>643</v>
      </c>
      <c r="C4467" s="14" t="s">
        <v>15091</v>
      </c>
      <c r="D4467" s="14" t="s">
        <v>16</v>
      </c>
      <c r="E4467" s="14" t="s">
        <v>17</v>
      </c>
      <c r="F4467" s="14" t="s">
        <v>15092</v>
      </c>
      <c r="G4467" s="15">
        <v>45568</v>
      </c>
      <c r="H4467" s="14" t="s">
        <v>96</v>
      </c>
      <c r="I4467" s="16">
        <v>1</v>
      </c>
    </row>
    <row r="4468" spans="1:9" x14ac:dyDescent="0.25">
      <c r="A4468" s="14" t="s">
        <v>15093</v>
      </c>
      <c r="B4468" s="14" t="s">
        <v>15094</v>
      </c>
      <c r="C4468" s="14" t="s">
        <v>14210</v>
      </c>
      <c r="D4468" s="14" t="s">
        <v>16</v>
      </c>
      <c r="E4468" s="14" t="s">
        <v>17</v>
      </c>
      <c r="F4468" s="14" t="s">
        <v>15095</v>
      </c>
      <c r="G4468" s="15">
        <v>45568</v>
      </c>
      <c r="H4468" s="14" t="s">
        <v>1325</v>
      </c>
      <c r="I4468" s="16">
        <v>1</v>
      </c>
    </row>
    <row r="4469" spans="1:9" x14ac:dyDescent="0.25">
      <c r="A4469" s="14" t="s">
        <v>15096</v>
      </c>
      <c r="B4469" s="14" t="s">
        <v>15097</v>
      </c>
      <c r="C4469" s="14" t="s">
        <v>2934</v>
      </c>
      <c r="D4469" s="14" t="s">
        <v>16</v>
      </c>
      <c r="E4469" s="14" t="s">
        <v>17</v>
      </c>
      <c r="F4469" s="14" t="s">
        <v>15098</v>
      </c>
      <c r="G4469" s="15">
        <v>45568</v>
      </c>
      <c r="H4469" s="14" t="s">
        <v>241</v>
      </c>
      <c r="I4469" s="16">
        <v>1</v>
      </c>
    </row>
    <row r="4470" spans="1:9" x14ac:dyDescent="0.25">
      <c r="A4470" s="14" t="s">
        <v>15099</v>
      </c>
      <c r="B4470" s="14" t="s">
        <v>15100</v>
      </c>
      <c r="C4470" s="14" t="s">
        <v>15101</v>
      </c>
      <c r="D4470" s="14" t="s">
        <v>16</v>
      </c>
      <c r="E4470" s="14" t="s">
        <v>17</v>
      </c>
      <c r="F4470" s="14" t="s">
        <v>15102</v>
      </c>
      <c r="G4470" s="15">
        <v>45568</v>
      </c>
      <c r="H4470" s="14" t="s">
        <v>241</v>
      </c>
      <c r="I4470" s="16">
        <v>1</v>
      </c>
    </row>
    <row r="4471" spans="1:9" x14ac:dyDescent="0.25">
      <c r="A4471" s="14" t="s">
        <v>15103</v>
      </c>
      <c r="B4471" s="14" t="s">
        <v>15104</v>
      </c>
      <c r="C4471" s="14" t="s">
        <v>8213</v>
      </c>
      <c r="D4471" s="14" t="s">
        <v>16</v>
      </c>
      <c r="E4471" s="14" t="s">
        <v>17</v>
      </c>
      <c r="F4471" s="14" t="s">
        <v>15105</v>
      </c>
      <c r="G4471" s="15">
        <v>45568</v>
      </c>
      <c r="H4471" s="14" t="s">
        <v>19</v>
      </c>
      <c r="I4471" s="16">
        <v>1</v>
      </c>
    </row>
    <row r="4472" spans="1:9" x14ac:dyDescent="0.25">
      <c r="A4472" s="14" t="s">
        <v>15106</v>
      </c>
      <c r="B4472" s="14" t="s">
        <v>15107</v>
      </c>
      <c r="C4472" s="14" t="s">
        <v>15108</v>
      </c>
      <c r="D4472" s="14" t="s">
        <v>16</v>
      </c>
      <c r="E4472" s="14" t="s">
        <v>109</v>
      </c>
      <c r="F4472" s="14" t="s">
        <v>15109</v>
      </c>
      <c r="G4472" s="15">
        <v>45568</v>
      </c>
      <c r="H4472" s="14" t="s">
        <v>523</v>
      </c>
      <c r="I4472" s="16">
        <v>0</v>
      </c>
    </row>
    <row r="4473" spans="1:9" x14ac:dyDescent="0.25">
      <c r="A4473" s="14" t="s">
        <v>15110</v>
      </c>
      <c r="B4473" s="14" t="s">
        <v>5486</v>
      </c>
      <c r="C4473" s="14" t="s">
        <v>14127</v>
      </c>
      <c r="D4473" s="14" t="s">
        <v>16</v>
      </c>
      <c r="E4473" s="14" t="s">
        <v>109</v>
      </c>
      <c r="F4473" s="14" t="s">
        <v>15111</v>
      </c>
      <c r="G4473" s="15">
        <v>45568</v>
      </c>
      <c r="H4473" s="14" t="s">
        <v>82</v>
      </c>
      <c r="I4473" s="16">
        <v>0</v>
      </c>
    </row>
    <row r="4474" spans="1:9" x14ac:dyDescent="0.25">
      <c r="A4474" s="14" t="s">
        <v>15112</v>
      </c>
      <c r="B4474" s="14" t="s">
        <v>15113</v>
      </c>
      <c r="C4474" s="14" t="s">
        <v>8897</v>
      </c>
      <c r="D4474" s="14" t="s">
        <v>16</v>
      </c>
      <c r="E4474" s="14" t="s">
        <v>109</v>
      </c>
      <c r="F4474" s="14" t="s">
        <v>15114</v>
      </c>
      <c r="G4474" s="15">
        <v>45568</v>
      </c>
      <c r="H4474" s="14" t="s">
        <v>66</v>
      </c>
      <c r="I4474" s="16">
        <v>0</v>
      </c>
    </row>
    <row r="4475" spans="1:9" x14ac:dyDescent="0.25">
      <c r="A4475" s="14" t="s">
        <v>15115</v>
      </c>
      <c r="B4475" s="14" t="s">
        <v>1779</v>
      </c>
      <c r="C4475" s="14" t="s">
        <v>15078</v>
      </c>
      <c r="D4475" s="14" t="s">
        <v>16</v>
      </c>
      <c r="E4475" s="14" t="s">
        <v>75</v>
      </c>
      <c r="F4475" s="14" t="s">
        <v>15116</v>
      </c>
      <c r="G4475" s="15">
        <v>45568</v>
      </c>
      <c r="H4475" s="14" t="s">
        <v>212</v>
      </c>
      <c r="I4475" s="16">
        <v>0</v>
      </c>
    </row>
    <row r="4476" spans="1:9" x14ac:dyDescent="0.25">
      <c r="A4476" s="14" t="s">
        <v>15117</v>
      </c>
      <c r="B4476" s="14" t="s">
        <v>15118</v>
      </c>
      <c r="C4476" s="14" t="s">
        <v>15119</v>
      </c>
      <c r="D4476" s="14" t="s">
        <v>16</v>
      </c>
      <c r="E4476" s="14" t="s">
        <v>109</v>
      </c>
      <c r="F4476" s="14" t="s">
        <v>15120</v>
      </c>
      <c r="G4476" s="15">
        <v>45568</v>
      </c>
      <c r="H4476" s="14" t="s">
        <v>19</v>
      </c>
      <c r="I4476" s="16">
        <v>0</v>
      </c>
    </row>
    <row r="4477" spans="1:9" x14ac:dyDescent="0.25">
      <c r="A4477" s="14" t="s">
        <v>15121</v>
      </c>
      <c r="B4477" s="14" t="s">
        <v>1025</v>
      </c>
      <c r="C4477" s="14" t="s">
        <v>15122</v>
      </c>
      <c r="D4477" s="14" t="s">
        <v>16</v>
      </c>
      <c r="E4477" s="14" t="s">
        <v>17</v>
      </c>
      <c r="F4477" s="14" t="s">
        <v>15123</v>
      </c>
      <c r="G4477" s="15">
        <v>45568</v>
      </c>
      <c r="H4477" s="14" t="s">
        <v>504</v>
      </c>
      <c r="I4477" s="16">
        <v>1</v>
      </c>
    </row>
    <row r="4478" spans="1:9" x14ac:dyDescent="0.25">
      <c r="A4478" s="14" t="s">
        <v>15124</v>
      </c>
      <c r="B4478" s="14" t="s">
        <v>15125</v>
      </c>
      <c r="C4478" s="14" t="s">
        <v>15126</v>
      </c>
      <c r="D4478" s="14" t="s">
        <v>124</v>
      </c>
      <c r="E4478" s="14" t="s">
        <v>17</v>
      </c>
      <c r="F4478" s="14" t="s">
        <v>15127</v>
      </c>
      <c r="G4478" s="15">
        <v>45568</v>
      </c>
      <c r="H4478" s="14" t="s">
        <v>225</v>
      </c>
      <c r="I4478" s="16">
        <v>1</v>
      </c>
    </row>
    <row r="4479" spans="1:9" x14ac:dyDescent="0.25">
      <c r="A4479" s="14" t="s">
        <v>15128</v>
      </c>
      <c r="B4479" s="14" t="s">
        <v>14455</v>
      </c>
      <c r="C4479" s="14" t="s">
        <v>14456</v>
      </c>
      <c r="D4479" s="14" t="s">
        <v>124</v>
      </c>
      <c r="E4479" s="14" t="s">
        <v>17</v>
      </c>
      <c r="F4479" s="14" t="s">
        <v>15129</v>
      </c>
      <c r="G4479" s="15">
        <v>45568</v>
      </c>
      <c r="H4479" s="14" t="s">
        <v>489</v>
      </c>
      <c r="I4479" s="16">
        <v>1</v>
      </c>
    </row>
    <row r="4480" spans="1:9" x14ac:dyDescent="0.25">
      <c r="A4480" s="14" t="s">
        <v>15130</v>
      </c>
      <c r="B4480" s="14" t="s">
        <v>14700</v>
      </c>
      <c r="C4480" s="14" t="s">
        <v>13199</v>
      </c>
      <c r="D4480" s="14" t="s">
        <v>124</v>
      </c>
      <c r="E4480" s="14" t="s">
        <v>17</v>
      </c>
      <c r="F4480" s="14" t="s">
        <v>15131</v>
      </c>
      <c r="G4480" s="15">
        <v>45568</v>
      </c>
      <c r="H4480" s="14" t="s">
        <v>198</v>
      </c>
      <c r="I4480" s="16">
        <v>1</v>
      </c>
    </row>
    <row r="4481" spans="1:9" x14ac:dyDescent="0.25">
      <c r="A4481" s="14" t="s">
        <v>15132</v>
      </c>
      <c r="B4481" s="14" t="s">
        <v>15133</v>
      </c>
      <c r="C4481" s="14" t="s">
        <v>15134</v>
      </c>
      <c r="D4481" s="14" t="s">
        <v>124</v>
      </c>
      <c r="E4481" s="14" t="s">
        <v>17</v>
      </c>
      <c r="F4481" s="14" t="s">
        <v>15135</v>
      </c>
      <c r="G4481" s="15">
        <v>45568</v>
      </c>
      <c r="H4481" s="14" t="s">
        <v>722</v>
      </c>
      <c r="I4481" s="16">
        <v>2</v>
      </c>
    </row>
    <row r="4482" spans="1:9" x14ac:dyDescent="0.25">
      <c r="A4482" s="14" t="s">
        <v>15136</v>
      </c>
      <c r="B4482" s="14" t="s">
        <v>3235</v>
      </c>
      <c r="C4482" s="14" t="s">
        <v>14456</v>
      </c>
      <c r="D4482" s="14" t="s">
        <v>124</v>
      </c>
      <c r="E4482" s="14" t="s">
        <v>75</v>
      </c>
      <c r="F4482" s="14" t="s">
        <v>15137</v>
      </c>
      <c r="G4482" s="15">
        <v>45568</v>
      </c>
      <c r="H4482" s="14" t="s">
        <v>489</v>
      </c>
      <c r="I4482" s="16">
        <v>0</v>
      </c>
    </row>
    <row r="4483" spans="1:9" x14ac:dyDescent="0.25">
      <c r="A4483" s="14" t="s">
        <v>15138</v>
      </c>
      <c r="B4483" s="14" t="s">
        <v>9648</v>
      </c>
      <c r="C4483" s="14" t="s">
        <v>15139</v>
      </c>
      <c r="D4483" s="14" t="s">
        <v>124</v>
      </c>
      <c r="E4483" s="14" t="s">
        <v>109</v>
      </c>
      <c r="F4483" s="14" t="s">
        <v>15140</v>
      </c>
      <c r="G4483" s="15">
        <v>45568</v>
      </c>
      <c r="H4483" s="14" t="s">
        <v>722</v>
      </c>
      <c r="I4483" s="16">
        <v>0</v>
      </c>
    </row>
    <row r="4484" spans="1:9" x14ac:dyDescent="0.25">
      <c r="A4484" s="14" t="s">
        <v>15141</v>
      </c>
      <c r="B4484" s="14" t="s">
        <v>12100</v>
      </c>
      <c r="C4484" s="14" t="s">
        <v>12930</v>
      </c>
      <c r="D4484" s="14" t="s">
        <v>124</v>
      </c>
      <c r="E4484" s="14" t="s">
        <v>109</v>
      </c>
      <c r="F4484" s="14" t="s">
        <v>15142</v>
      </c>
      <c r="G4484" s="15">
        <v>45568</v>
      </c>
      <c r="H4484" s="14" t="s">
        <v>722</v>
      </c>
      <c r="I4484" s="16">
        <v>0</v>
      </c>
    </row>
    <row r="4485" spans="1:9" x14ac:dyDescent="0.25">
      <c r="A4485" s="14" t="s">
        <v>15143</v>
      </c>
      <c r="B4485" s="14" t="s">
        <v>15144</v>
      </c>
      <c r="C4485" s="14" t="s">
        <v>3443</v>
      </c>
      <c r="D4485" s="14" t="s">
        <v>124</v>
      </c>
      <c r="E4485" s="14" t="s">
        <v>109</v>
      </c>
      <c r="F4485" s="14" t="s">
        <v>15145</v>
      </c>
      <c r="G4485" s="15">
        <v>45568</v>
      </c>
      <c r="H4485" s="14" t="s">
        <v>722</v>
      </c>
      <c r="I4485" s="16">
        <v>0</v>
      </c>
    </row>
    <row r="4486" spans="1:9" x14ac:dyDescent="0.25">
      <c r="A4486" s="14" t="s">
        <v>15146</v>
      </c>
      <c r="B4486" s="14" t="s">
        <v>12729</v>
      </c>
      <c r="C4486" s="14" t="s">
        <v>15147</v>
      </c>
      <c r="D4486" s="14" t="s">
        <v>124</v>
      </c>
      <c r="E4486" s="14" t="s">
        <v>109</v>
      </c>
      <c r="F4486" s="14" t="s">
        <v>15148</v>
      </c>
      <c r="G4486" s="15">
        <v>45568</v>
      </c>
      <c r="H4486" s="14" t="s">
        <v>722</v>
      </c>
      <c r="I4486" s="16">
        <v>0</v>
      </c>
    </row>
    <row r="4487" spans="1:9" x14ac:dyDescent="0.25">
      <c r="A4487" s="14" t="s">
        <v>15149</v>
      </c>
      <c r="B4487" s="14" t="s">
        <v>15150</v>
      </c>
      <c r="C4487" s="14" t="s">
        <v>15151</v>
      </c>
      <c r="D4487" s="14" t="s">
        <v>124</v>
      </c>
      <c r="E4487" s="14" t="s">
        <v>109</v>
      </c>
      <c r="F4487" s="14" t="s">
        <v>15152</v>
      </c>
      <c r="G4487" s="15">
        <v>45568</v>
      </c>
      <c r="H4487" s="14" t="s">
        <v>722</v>
      </c>
      <c r="I4487" s="16">
        <v>0</v>
      </c>
    </row>
    <row r="4488" spans="1:9" x14ac:dyDescent="0.25">
      <c r="A4488" s="14" t="s">
        <v>15153</v>
      </c>
      <c r="B4488" s="14" t="s">
        <v>15154</v>
      </c>
      <c r="C4488" s="14" t="s">
        <v>15155</v>
      </c>
      <c r="D4488" s="14" t="s">
        <v>124</v>
      </c>
      <c r="E4488" s="14" t="s">
        <v>109</v>
      </c>
      <c r="F4488" s="14" t="s">
        <v>15156</v>
      </c>
      <c r="G4488" s="15">
        <v>45568</v>
      </c>
      <c r="H4488" s="14" t="s">
        <v>722</v>
      </c>
      <c r="I4488" s="16">
        <v>0</v>
      </c>
    </row>
    <row r="4489" spans="1:9" x14ac:dyDescent="0.25">
      <c r="A4489" s="14" t="s">
        <v>15157</v>
      </c>
      <c r="B4489" s="14" t="s">
        <v>15158</v>
      </c>
      <c r="C4489" s="14" t="s">
        <v>7104</v>
      </c>
      <c r="D4489" s="14" t="s">
        <v>124</v>
      </c>
      <c r="E4489" s="14" t="s">
        <v>109</v>
      </c>
      <c r="F4489" s="14" t="s">
        <v>15159</v>
      </c>
      <c r="G4489" s="15">
        <v>45568</v>
      </c>
      <c r="H4489" s="14" t="s">
        <v>722</v>
      </c>
      <c r="I4489" s="16">
        <v>0</v>
      </c>
    </row>
    <row r="4490" spans="1:9" x14ac:dyDescent="0.25">
      <c r="A4490" s="14" t="s">
        <v>15160</v>
      </c>
      <c r="B4490" s="14" t="s">
        <v>15161</v>
      </c>
      <c r="C4490" s="14" t="s">
        <v>15162</v>
      </c>
      <c r="D4490" s="14" t="s">
        <v>124</v>
      </c>
      <c r="E4490" s="14" t="s">
        <v>109</v>
      </c>
      <c r="F4490" s="14" t="s">
        <v>15163</v>
      </c>
      <c r="G4490" s="15">
        <v>45568</v>
      </c>
      <c r="H4490" s="14" t="s">
        <v>722</v>
      </c>
      <c r="I4490" s="16">
        <v>0</v>
      </c>
    </row>
    <row r="4491" spans="1:9" x14ac:dyDescent="0.25">
      <c r="A4491" s="14" t="s">
        <v>15164</v>
      </c>
      <c r="B4491" s="14" t="s">
        <v>15165</v>
      </c>
      <c r="C4491" s="14" t="s">
        <v>15166</v>
      </c>
      <c r="D4491" s="14" t="s">
        <v>124</v>
      </c>
      <c r="E4491" s="14" t="s">
        <v>109</v>
      </c>
      <c r="F4491" s="14" t="s">
        <v>15167</v>
      </c>
      <c r="G4491" s="15">
        <v>45568</v>
      </c>
      <c r="H4491" s="14" t="s">
        <v>722</v>
      </c>
      <c r="I4491" s="16">
        <v>0</v>
      </c>
    </row>
    <row r="4492" spans="1:9" x14ac:dyDescent="0.25">
      <c r="A4492" s="14" t="s">
        <v>15168</v>
      </c>
      <c r="B4492" s="14" t="s">
        <v>10372</v>
      </c>
      <c r="C4492" s="14" t="s">
        <v>15169</v>
      </c>
      <c r="D4492" s="14" t="s">
        <v>124</v>
      </c>
      <c r="E4492" s="14" t="s">
        <v>5164</v>
      </c>
      <c r="F4492" s="14" t="s">
        <v>15170</v>
      </c>
      <c r="G4492" s="15">
        <v>45568</v>
      </c>
      <c r="H4492" s="14" t="s">
        <v>722</v>
      </c>
      <c r="I4492" s="16">
        <v>1</v>
      </c>
    </row>
    <row r="4493" spans="1:9" x14ac:dyDescent="0.25">
      <c r="A4493" s="14" t="s">
        <v>15171</v>
      </c>
      <c r="B4493" s="14" t="s">
        <v>2099</v>
      </c>
      <c r="C4493" s="14" t="s">
        <v>14963</v>
      </c>
      <c r="D4493" s="14" t="s">
        <v>124</v>
      </c>
      <c r="E4493" s="14" t="s">
        <v>109</v>
      </c>
      <c r="F4493" s="14" t="s">
        <v>15172</v>
      </c>
      <c r="G4493" s="15">
        <v>45568</v>
      </c>
      <c r="H4493" s="14" t="s">
        <v>204</v>
      </c>
      <c r="I4493" s="16">
        <v>2</v>
      </c>
    </row>
    <row r="4494" spans="1:9" x14ac:dyDescent="0.25">
      <c r="A4494" s="14" t="s">
        <v>15173</v>
      </c>
      <c r="B4494" s="14" t="s">
        <v>15174</v>
      </c>
      <c r="C4494" s="14" t="s">
        <v>15175</v>
      </c>
      <c r="D4494" s="14" t="s">
        <v>16</v>
      </c>
      <c r="E4494" s="14" t="s">
        <v>109</v>
      </c>
      <c r="F4494" s="14" t="s">
        <v>15176</v>
      </c>
      <c r="G4494" s="15">
        <v>45569</v>
      </c>
      <c r="H4494" s="14" t="s">
        <v>126</v>
      </c>
      <c r="I4494" s="16">
        <v>2</v>
      </c>
    </row>
    <row r="4495" spans="1:9" x14ac:dyDescent="0.25">
      <c r="A4495" s="14" t="s">
        <v>15177</v>
      </c>
      <c r="B4495" s="14" t="s">
        <v>15178</v>
      </c>
      <c r="C4495" s="14" t="s">
        <v>15179</v>
      </c>
      <c r="D4495" s="14" t="s">
        <v>16</v>
      </c>
      <c r="E4495" s="14" t="s">
        <v>17</v>
      </c>
      <c r="F4495" s="14" t="s">
        <v>15180</v>
      </c>
      <c r="G4495" s="15">
        <v>45569</v>
      </c>
      <c r="H4495" s="14" t="s">
        <v>241</v>
      </c>
      <c r="I4495" s="16">
        <v>1</v>
      </c>
    </row>
    <row r="4496" spans="1:9" x14ac:dyDescent="0.25">
      <c r="A4496" s="14" t="s">
        <v>15181</v>
      </c>
      <c r="B4496" s="14" t="s">
        <v>14188</v>
      </c>
      <c r="C4496" s="14" t="s">
        <v>13179</v>
      </c>
      <c r="D4496" s="14" t="s">
        <v>16</v>
      </c>
      <c r="E4496" s="14" t="s">
        <v>17</v>
      </c>
      <c r="F4496" s="14" t="s">
        <v>15182</v>
      </c>
      <c r="G4496" s="15">
        <v>45569</v>
      </c>
      <c r="H4496" s="14" t="s">
        <v>33</v>
      </c>
      <c r="I4496" s="16">
        <v>3</v>
      </c>
    </row>
    <row r="4497" spans="1:9" x14ac:dyDescent="0.25">
      <c r="A4497" s="14" t="s">
        <v>15183</v>
      </c>
      <c r="B4497" s="14" t="s">
        <v>15184</v>
      </c>
      <c r="C4497" s="14" t="s">
        <v>15185</v>
      </c>
      <c r="D4497" s="14" t="s">
        <v>16</v>
      </c>
      <c r="E4497" s="14" t="s">
        <v>17</v>
      </c>
      <c r="F4497" s="14" t="s">
        <v>15186</v>
      </c>
      <c r="G4497" s="15">
        <v>45569</v>
      </c>
      <c r="H4497" s="14" t="s">
        <v>180</v>
      </c>
      <c r="I4497" s="16">
        <v>3</v>
      </c>
    </row>
    <row r="4498" spans="1:9" x14ac:dyDescent="0.25">
      <c r="A4498" s="14" t="s">
        <v>15187</v>
      </c>
      <c r="B4498" s="14" t="s">
        <v>15188</v>
      </c>
      <c r="C4498" s="14" t="s">
        <v>15189</v>
      </c>
      <c r="D4498" s="14" t="s">
        <v>16</v>
      </c>
      <c r="E4498" s="14" t="s">
        <v>17</v>
      </c>
      <c r="F4498" s="14" t="s">
        <v>15190</v>
      </c>
      <c r="G4498" s="15">
        <v>45569</v>
      </c>
      <c r="H4498" s="14" t="s">
        <v>779</v>
      </c>
      <c r="I4498" s="16">
        <v>1</v>
      </c>
    </row>
    <row r="4499" spans="1:9" x14ac:dyDescent="0.25">
      <c r="A4499" s="14" t="s">
        <v>15191</v>
      </c>
      <c r="B4499" s="14" t="s">
        <v>8318</v>
      </c>
      <c r="C4499" s="14" t="s">
        <v>14939</v>
      </c>
      <c r="D4499" s="14" t="s">
        <v>16</v>
      </c>
      <c r="E4499" s="14" t="s">
        <v>17</v>
      </c>
      <c r="F4499" s="14" t="s">
        <v>15192</v>
      </c>
      <c r="G4499" s="15">
        <v>45569</v>
      </c>
      <c r="H4499" s="14" t="s">
        <v>395</v>
      </c>
      <c r="I4499" s="16">
        <v>1</v>
      </c>
    </row>
    <row r="4500" spans="1:9" x14ac:dyDescent="0.25">
      <c r="A4500" s="14" t="s">
        <v>15193</v>
      </c>
      <c r="B4500" s="14" t="s">
        <v>15194</v>
      </c>
      <c r="C4500" s="14" t="s">
        <v>1247</v>
      </c>
      <c r="D4500" s="14" t="s">
        <v>16</v>
      </c>
      <c r="E4500" s="14" t="s">
        <v>17</v>
      </c>
      <c r="F4500" s="14" t="s">
        <v>15195</v>
      </c>
      <c r="G4500" s="15">
        <v>45569</v>
      </c>
      <c r="H4500" s="14" t="s">
        <v>1379</v>
      </c>
      <c r="I4500" s="16">
        <v>3</v>
      </c>
    </row>
    <row r="4501" spans="1:9" x14ac:dyDescent="0.25">
      <c r="A4501" s="14" t="s">
        <v>15196</v>
      </c>
      <c r="B4501" s="14" t="s">
        <v>15197</v>
      </c>
      <c r="C4501" s="14" t="s">
        <v>15198</v>
      </c>
      <c r="D4501" s="14" t="s">
        <v>16</v>
      </c>
      <c r="E4501" s="14" t="s">
        <v>17</v>
      </c>
      <c r="F4501" s="14" t="s">
        <v>15199</v>
      </c>
      <c r="G4501" s="15">
        <v>45569</v>
      </c>
      <c r="H4501" s="14" t="s">
        <v>66</v>
      </c>
      <c r="I4501" s="16">
        <v>3</v>
      </c>
    </row>
    <row r="4502" spans="1:9" x14ac:dyDescent="0.25">
      <c r="A4502" s="14" t="s">
        <v>15200</v>
      </c>
      <c r="B4502" s="14" t="s">
        <v>15201</v>
      </c>
      <c r="C4502" s="14" t="s">
        <v>15202</v>
      </c>
      <c r="D4502" s="14" t="s">
        <v>16</v>
      </c>
      <c r="E4502" s="14" t="s">
        <v>17</v>
      </c>
      <c r="F4502" s="14" t="s">
        <v>15203</v>
      </c>
      <c r="G4502" s="15">
        <v>45569</v>
      </c>
      <c r="H4502" s="14" t="s">
        <v>338</v>
      </c>
      <c r="I4502" s="16">
        <v>1</v>
      </c>
    </row>
    <row r="4503" spans="1:9" x14ac:dyDescent="0.25">
      <c r="A4503" s="14" t="s">
        <v>15204</v>
      </c>
      <c r="B4503" s="14" t="s">
        <v>15205</v>
      </c>
      <c r="C4503" s="14" t="s">
        <v>14744</v>
      </c>
      <c r="D4503" s="14" t="s">
        <v>16</v>
      </c>
      <c r="E4503" s="14" t="s">
        <v>17</v>
      </c>
      <c r="F4503" s="14" t="s">
        <v>15206</v>
      </c>
      <c r="G4503" s="15">
        <v>45569</v>
      </c>
      <c r="H4503" s="14" t="s">
        <v>1595</v>
      </c>
      <c r="I4503" s="16">
        <v>1</v>
      </c>
    </row>
    <row r="4504" spans="1:9" x14ac:dyDescent="0.25">
      <c r="A4504" s="14" t="s">
        <v>15207</v>
      </c>
      <c r="B4504" s="14" t="s">
        <v>1597</v>
      </c>
      <c r="C4504" s="14" t="s">
        <v>14751</v>
      </c>
      <c r="D4504" s="14" t="s">
        <v>16</v>
      </c>
      <c r="E4504" s="14" t="s">
        <v>17</v>
      </c>
      <c r="F4504" s="14" t="s">
        <v>15208</v>
      </c>
      <c r="G4504" s="15">
        <v>45569</v>
      </c>
      <c r="H4504" s="14" t="s">
        <v>279</v>
      </c>
      <c r="I4504" s="16">
        <v>1</v>
      </c>
    </row>
    <row r="4505" spans="1:9" x14ac:dyDescent="0.25">
      <c r="A4505" s="14" t="s">
        <v>15209</v>
      </c>
      <c r="B4505" s="14" t="s">
        <v>1267</v>
      </c>
      <c r="C4505" s="14" t="s">
        <v>15210</v>
      </c>
      <c r="D4505" s="14" t="s">
        <v>16</v>
      </c>
      <c r="E4505" s="14" t="s">
        <v>17</v>
      </c>
      <c r="F4505" s="14" t="s">
        <v>15211</v>
      </c>
      <c r="G4505" s="15">
        <v>45569</v>
      </c>
      <c r="H4505" s="14" t="s">
        <v>1115</v>
      </c>
      <c r="I4505" s="16">
        <v>1</v>
      </c>
    </row>
    <row r="4506" spans="1:9" x14ac:dyDescent="0.25">
      <c r="A4506" s="14" t="s">
        <v>15212</v>
      </c>
      <c r="B4506" s="14" t="s">
        <v>15213</v>
      </c>
      <c r="C4506" s="14" t="s">
        <v>2100</v>
      </c>
      <c r="D4506" s="14" t="s">
        <v>16</v>
      </c>
      <c r="E4506" s="14" t="s">
        <v>17</v>
      </c>
      <c r="F4506" s="14" t="s">
        <v>15214</v>
      </c>
      <c r="G4506" s="15">
        <v>45569</v>
      </c>
      <c r="H4506" s="14" t="s">
        <v>171</v>
      </c>
      <c r="I4506" s="16">
        <v>2</v>
      </c>
    </row>
    <row r="4507" spans="1:9" x14ac:dyDescent="0.25">
      <c r="A4507" s="14" t="s">
        <v>15215</v>
      </c>
      <c r="B4507" s="14" t="s">
        <v>581</v>
      </c>
      <c r="C4507" s="14" t="s">
        <v>854</v>
      </c>
      <c r="D4507" s="14" t="s">
        <v>16</v>
      </c>
      <c r="E4507" s="14" t="s">
        <v>17</v>
      </c>
      <c r="F4507" s="14" t="s">
        <v>15216</v>
      </c>
      <c r="G4507" s="15">
        <v>45569</v>
      </c>
      <c r="H4507" s="14" t="s">
        <v>19</v>
      </c>
      <c r="I4507" s="16">
        <v>1</v>
      </c>
    </row>
    <row r="4508" spans="1:9" x14ac:dyDescent="0.25">
      <c r="A4508" s="14" t="s">
        <v>15217</v>
      </c>
      <c r="B4508" s="14" t="s">
        <v>15218</v>
      </c>
      <c r="C4508" s="14" t="s">
        <v>15219</v>
      </c>
      <c r="D4508" s="14" t="s">
        <v>16</v>
      </c>
      <c r="E4508" s="14" t="s">
        <v>17</v>
      </c>
      <c r="F4508" s="14" t="s">
        <v>15220</v>
      </c>
      <c r="G4508" s="15">
        <v>45569</v>
      </c>
      <c r="H4508" s="14" t="s">
        <v>120</v>
      </c>
      <c r="I4508" s="16">
        <v>1</v>
      </c>
    </row>
    <row r="4509" spans="1:9" x14ac:dyDescent="0.25">
      <c r="A4509" s="14" t="s">
        <v>15221</v>
      </c>
      <c r="B4509" s="14" t="s">
        <v>15222</v>
      </c>
      <c r="C4509" s="14" t="s">
        <v>15223</v>
      </c>
      <c r="D4509" s="14" t="s">
        <v>16</v>
      </c>
      <c r="E4509" s="14" t="s">
        <v>17</v>
      </c>
      <c r="F4509" s="14" t="s">
        <v>15224</v>
      </c>
      <c r="G4509" s="15">
        <v>45569</v>
      </c>
      <c r="H4509" s="14" t="s">
        <v>180</v>
      </c>
      <c r="I4509" s="16">
        <v>1</v>
      </c>
    </row>
    <row r="4510" spans="1:9" x14ac:dyDescent="0.25">
      <c r="A4510" s="14" t="s">
        <v>15225</v>
      </c>
      <c r="B4510" s="14" t="s">
        <v>8318</v>
      </c>
      <c r="C4510" s="14" t="s">
        <v>14939</v>
      </c>
      <c r="D4510" s="14" t="s">
        <v>16</v>
      </c>
      <c r="E4510" s="14" t="s">
        <v>17</v>
      </c>
      <c r="F4510" s="14" t="s">
        <v>15226</v>
      </c>
      <c r="G4510" s="15">
        <v>45569</v>
      </c>
      <c r="H4510" s="14" t="s">
        <v>175</v>
      </c>
      <c r="I4510" s="16">
        <v>1</v>
      </c>
    </row>
    <row r="4511" spans="1:9" x14ac:dyDescent="0.25">
      <c r="A4511" s="14" t="s">
        <v>15227</v>
      </c>
      <c r="B4511" s="14" t="s">
        <v>15228</v>
      </c>
      <c r="C4511" s="14" t="s">
        <v>15229</v>
      </c>
      <c r="D4511" s="14" t="s">
        <v>16</v>
      </c>
      <c r="E4511" s="14" t="s">
        <v>109</v>
      </c>
      <c r="F4511" s="14" t="s">
        <v>15230</v>
      </c>
      <c r="G4511" s="15">
        <v>45569</v>
      </c>
      <c r="H4511" s="14" t="s">
        <v>241</v>
      </c>
      <c r="I4511" s="16">
        <v>1</v>
      </c>
    </row>
    <row r="4512" spans="1:9" x14ac:dyDescent="0.25">
      <c r="A4512" s="14" t="s">
        <v>15231</v>
      </c>
      <c r="B4512" s="14" t="s">
        <v>15232</v>
      </c>
      <c r="C4512" s="14" t="s">
        <v>15233</v>
      </c>
      <c r="D4512" s="14" t="s">
        <v>16</v>
      </c>
      <c r="E4512" s="14" t="s">
        <v>17</v>
      </c>
      <c r="F4512" s="14" t="s">
        <v>15234</v>
      </c>
      <c r="G4512" s="15">
        <v>45569</v>
      </c>
      <c r="H4512" s="14" t="s">
        <v>19</v>
      </c>
      <c r="I4512" s="16">
        <v>1</v>
      </c>
    </row>
    <row r="4513" spans="1:9" x14ac:dyDescent="0.25">
      <c r="A4513" s="14" t="s">
        <v>15235</v>
      </c>
      <c r="B4513" s="14" t="s">
        <v>3722</v>
      </c>
      <c r="C4513" s="14" t="s">
        <v>15236</v>
      </c>
      <c r="D4513" s="14" t="s">
        <v>16</v>
      </c>
      <c r="E4513" s="14" t="s">
        <v>17</v>
      </c>
      <c r="F4513" s="14" t="s">
        <v>15237</v>
      </c>
      <c r="G4513" s="15">
        <v>45569</v>
      </c>
      <c r="H4513" s="14" t="s">
        <v>1931</v>
      </c>
      <c r="I4513" s="16">
        <v>3</v>
      </c>
    </row>
    <row r="4514" spans="1:9" x14ac:dyDescent="0.25">
      <c r="A4514" s="14" t="s">
        <v>15238</v>
      </c>
      <c r="B4514" s="14" t="s">
        <v>15239</v>
      </c>
      <c r="C4514" s="14" t="s">
        <v>15223</v>
      </c>
      <c r="D4514" s="14" t="s">
        <v>16</v>
      </c>
      <c r="E4514" s="14" t="s">
        <v>75</v>
      </c>
      <c r="F4514" s="14" t="s">
        <v>15240</v>
      </c>
      <c r="G4514" s="15">
        <v>45569</v>
      </c>
      <c r="H4514" s="14" t="s">
        <v>180</v>
      </c>
      <c r="I4514" s="16">
        <v>0</v>
      </c>
    </row>
    <row r="4515" spans="1:9" x14ac:dyDescent="0.25">
      <c r="A4515" s="14" t="s">
        <v>15241</v>
      </c>
      <c r="B4515" s="14" t="s">
        <v>15242</v>
      </c>
      <c r="C4515" s="14" t="s">
        <v>15243</v>
      </c>
      <c r="D4515" s="14" t="s">
        <v>124</v>
      </c>
      <c r="E4515" s="14" t="s">
        <v>17</v>
      </c>
      <c r="F4515" s="14" t="s">
        <v>15244</v>
      </c>
      <c r="G4515" s="15">
        <v>45569</v>
      </c>
      <c r="H4515" s="14" t="s">
        <v>637</v>
      </c>
      <c r="I4515" s="16">
        <v>1</v>
      </c>
    </row>
    <row r="4516" spans="1:9" x14ac:dyDescent="0.25">
      <c r="A4516" s="14" t="s">
        <v>15245</v>
      </c>
      <c r="B4516" s="14" t="s">
        <v>15246</v>
      </c>
      <c r="C4516" s="14" t="s">
        <v>7743</v>
      </c>
      <c r="D4516" s="14" t="s">
        <v>124</v>
      </c>
      <c r="E4516" s="14" t="s">
        <v>17</v>
      </c>
      <c r="F4516" s="14" t="s">
        <v>15247</v>
      </c>
      <c r="G4516" s="15">
        <v>45569</v>
      </c>
      <c r="H4516" s="14" t="s">
        <v>204</v>
      </c>
      <c r="I4516" s="16">
        <v>3</v>
      </c>
    </row>
    <row r="4517" spans="1:9" x14ac:dyDescent="0.25">
      <c r="A4517" s="14" t="s">
        <v>15248</v>
      </c>
      <c r="B4517" s="14" t="s">
        <v>15249</v>
      </c>
      <c r="C4517" s="14" t="s">
        <v>7223</v>
      </c>
      <c r="D4517" s="14" t="s">
        <v>124</v>
      </c>
      <c r="E4517" s="14" t="s">
        <v>17</v>
      </c>
      <c r="F4517" s="14" t="s">
        <v>15250</v>
      </c>
      <c r="G4517" s="15">
        <v>45569</v>
      </c>
      <c r="H4517" s="14" t="s">
        <v>799</v>
      </c>
      <c r="I4517" s="16">
        <v>1</v>
      </c>
    </row>
    <row r="4518" spans="1:9" x14ac:dyDescent="0.25">
      <c r="A4518" s="14" t="s">
        <v>15251</v>
      </c>
      <c r="B4518" s="14" t="s">
        <v>13718</v>
      </c>
      <c r="C4518" s="14" t="s">
        <v>15252</v>
      </c>
      <c r="D4518" s="14" t="s">
        <v>124</v>
      </c>
      <c r="E4518" s="14" t="s">
        <v>5164</v>
      </c>
      <c r="F4518" s="14" t="s">
        <v>15253</v>
      </c>
      <c r="G4518" s="15">
        <v>45569</v>
      </c>
      <c r="H4518" s="14" t="s">
        <v>722</v>
      </c>
      <c r="I4518" s="16">
        <v>1</v>
      </c>
    </row>
    <row r="4519" spans="1:9" x14ac:dyDescent="0.25">
      <c r="A4519" s="14" t="s">
        <v>15254</v>
      </c>
      <c r="B4519" s="14" t="s">
        <v>12779</v>
      </c>
      <c r="C4519" s="14" t="s">
        <v>15162</v>
      </c>
      <c r="D4519" s="14" t="s">
        <v>124</v>
      </c>
      <c r="E4519" s="14" t="s">
        <v>5164</v>
      </c>
      <c r="F4519" s="14" t="s">
        <v>15255</v>
      </c>
      <c r="G4519" s="15">
        <v>45569</v>
      </c>
      <c r="H4519" s="14" t="s">
        <v>722</v>
      </c>
      <c r="I4519" s="16">
        <v>2</v>
      </c>
    </row>
    <row r="4520" spans="1:9" x14ac:dyDescent="0.25">
      <c r="A4520" s="14" t="s">
        <v>15256</v>
      </c>
      <c r="B4520" s="14" t="s">
        <v>15257</v>
      </c>
      <c r="C4520" s="14" t="s">
        <v>15258</v>
      </c>
      <c r="D4520" s="14" t="s">
        <v>124</v>
      </c>
      <c r="E4520" s="14" t="s">
        <v>17</v>
      </c>
      <c r="F4520" s="14" t="s">
        <v>15259</v>
      </c>
      <c r="G4520" s="15">
        <v>45569</v>
      </c>
      <c r="H4520" s="14" t="s">
        <v>198</v>
      </c>
      <c r="I4520" s="16">
        <v>11</v>
      </c>
    </row>
    <row r="4521" spans="1:9" x14ac:dyDescent="0.25">
      <c r="A4521" s="14" t="s">
        <v>15260</v>
      </c>
      <c r="B4521" s="14" t="s">
        <v>15261</v>
      </c>
      <c r="C4521" s="14" t="s">
        <v>15262</v>
      </c>
      <c r="D4521" s="14" t="s">
        <v>124</v>
      </c>
      <c r="E4521" s="14" t="s">
        <v>17</v>
      </c>
      <c r="F4521" s="14" t="s">
        <v>15263</v>
      </c>
      <c r="G4521" s="15">
        <v>45569</v>
      </c>
      <c r="H4521" s="14" t="s">
        <v>2454</v>
      </c>
      <c r="I4521" s="16">
        <v>4</v>
      </c>
    </row>
    <row r="4522" spans="1:9" x14ac:dyDescent="0.25">
      <c r="A4522" s="14" t="s">
        <v>15264</v>
      </c>
      <c r="B4522" s="14" t="s">
        <v>15265</v>
      </c>
      <c r="C4522" s="14" t="s">
        <v>15266</v>
      </c>
      <c r="D4522" s="14" t="s">
        <v>124</v>
      </c>
      <c r="E4522" s="14" t="s">
        <v>109</v>
      </c>
      <c r="F4522" s="14" t="s">
        <v>15267</v>
      </c>
      <c r="G4522" s="15">
        <v>45569</v>
      </c>
      <c r="H4522" s="14" t="s">
        <v>722</v>
      </c>
      <c r="I4522" s="16">
        <v>0</v>
      </c>
    </row>
    <row r="4523" spans="1:9" x14ac:dyDescent="0.25">
      <c r="A4523" s="14" t="s">
        <v>15268</v>
      </c>
      <c r="B4523" s="14" t="s">
        <v>15269</v>
      </c>
      <c r="C4523" s="14" t="s">
        <v>15270</v>
      </c>
      <c r="D4523" s="14" t="s">
        <v>124</v>
      </c>
      <c r="E4523" s="14" t="s">
        <v>109</v>
      </c>
      <c r="F4523" s="14" t="s">
        <v>15271</v>
      </c>
      <c r="G4523" s="15">
        <v>45569</v>
      </c>
      <c r="H4523" s="14" t="s">
        <v>722</v>
      </c>
      <c r="I4523" s="16">
        <v>0</v>
      </c>
    </row>
    <row r="4524" spans="1:9" x14ac:dyDescent="0.25">
      <c r="A4524" s="14" t="s">
        <v>15272</v>
      </c>
      <c r="B4524" s="14" t="s">
        <v>15273</v>
      </c>
      <c r="C4524" s="14" t="s">
        <v>15274</v>
      </c>
      <c r="D4524" s="14" t="s">
        <v>124</v>
      </c>
      <c r="E4524" s="14" t="s">
        <v>109</v>
      </c>
      <c r="F4524" s="14" t="s">
        <v>15275</v>
      </c>
      <c r="G4524" s="15">
        <v>45569</v>
      </c>
      <c r="H4524" s="14" t="s">
        <v>722</v>
      </c>
      <c r="I4524" s="16">
        <v>0</v>
      </c>
    </row>
    <row r="4525" spans="1:9" x14ac:dyDescent="0.25">
      <c r="A4525" s="14" t="s">
        <v>15276</v>
      </c>
      <c r="B4525" s="14" t="s">
        <v>12801</v>
      </c>
      <c r="C4525" s="14" t="s">
        <v>15277</v>
      </c>
      <c r="D4525" s="14" t="s">
        <v>124</v>
      </c>
      <c r="E4525" s="14" t="s">
        <v>109</v>
      </c>
      <c r="F4525" s="14" t="s">
        <v>15278</v>
      </c>
      <c r="G4525" s="15">
        <v>45569</v>
      </c>
      <c r="H4525" s="14" t="s">
        <v>722</v>
      </c>
      <c r="I4525" s="16">
        <v>0</v>
      </c>
    </row>
    <row r="4526" spans="1:9" x14ac:dyDescent="0.25">
      <c r="A4526" s="14" t="s">
        <v>15279</v>
      </c>
      <c r="B4526" s="14" t="s">
        <v>4678</v>
      </c>
      <c r="C4526" s="14" t="s">
        <v>15280</v>
      </c>
      <c r="D4526" s="14" t="s">
        <v>124</v>
      </c>
      <c r="E4526" s="14" t="s">
        <v>109</v>
      </c>
      <c r="F4526" s="14" t="s">
        <v>15281</v>
      </c>
      <c r="G4526" s="15">
        <v>45569</v>
      </c>
      <c r="H4526" s="14" t="s">
        <v>82</v>
      </c>
      <c r="I4526" s="16">
        <v>0</v>
      </c>
    </row>
    <row r="4527" spans="1:9" x14ac:dyDescent="0.25">
      <c r="A4527" s="14" t="s">
        <v>15282</v>
      </c>
      <c r="B4527" s="14" t="s">
        <v>14261</v>
      </c>
      <c r="C4527" s="14" t="s">
        <v>15283</v>
      </c>
      <c r="D4527" s="14" t="s">
        <v>124</v>
      </c>
      <c r="E4527" s="14" t="s">
        <v>75</v>
      </c>
      <c r="F4527" s="14" t="s">
        <v>15284</v>
      </c>
      <c r="G4527" s="15">
        <v>45569</v>
      </c>
      <c r="H4527" s="14" t="s">
        <v>120</v>
      </c>
      <c r="I4527" s="16">
        <v>6</v>
      </c>
    </row>
    <row r="4528" spans="1:9" x14ac:dyDescent="0.25">
      <c r="A4528" s="14" t="s">
        <v>15285</v>
      </c>
      <c r="B4528" s="14" t="s">
        <v>15286</v>
      </c>
      <c r="C4528" s="14" t="s">
        <v>15287</v>
      </c>
      <c r="D4528" s="14" t="s">
        <v>16</v>
      </c>
      <c r="E4528" s="14" t="s">
        <v>17</v>
      </c>
      <c r="F4528" s="14" t="s">
        <v>15288</v>
      </c>
      <c r="G4528" s="15">
        <v>45570</v>
      </c>
      <c r="H4528" s="14" t="s">
        <v>313</v>
      </c>
      <c r="I4528" s="16">
        <v>1</v>
      </c>
    </row>
    <row r="4529" spans="1:9" x14ac:dyDescent="0.25">
      <c r="A4529" s="14" t="s">
        <v>15289</v>
      </c>
      <c r="B4529" s="14" t="s">
        <v>15290</v>
      </c>
      <c r="C4529" s="14" t="s">
        <v>15291</v>
      </c>
      <c r="D4529" s="14" t="s">
        <v>16</v>
      </c>
      <c r="E4529" s="14" t="s">
        <v>17</v>
      </c>
      <c r="F4529" s="14" t="s">
        <v>15292</v>
      </c>
      <c r="G4529" s="15">
        <v>45570</v>
      </c>
      <c r="H4529" s="14" t="s">
        <v>120</v>
      </c>
      <c r="I4529" s="16">
        <v>1</v>
      </c>
    </row>
    <row r="4530" spans="1:9" x14ac:dyDescent="0.25">
      <c r="A4530" s="14" t="s">
        <v>15293</v>
      </c>
      <c r="B4530" s="14" t="s">
        <v>15294</v>
      </c>
      <c r="C4530" s="14" t="s">
        <v>15295</v>
      </c>
      <c r="D4530" s="14" t="s">
        <v>16</v>
      </c>
      <c r="E4530" s="14" t="s">
        <v>75</v>
      </c>
      <c r="F4530" s="14" t="s">
        <v>15296</v>
      </c>
      <c r="G4530" s="15">
        <v>45570</v>
      </c>
      <c r="H4530" s="14" t="s">
        <v>120</v>
      </c>
      <c r="I4530" s="16">
        <v>0</v>
      </c>
    </row>
    <row r="4531" spans="1:9" x14ac:dyDescent="0.25">
      <c r="A4531" s="14" t="s">
        <v>15297</v>
      </c>
      <c r="B4531" s="14" t="s">
        <v>1025</v>
      </c>
      <c r="C4531" s="14" t="s">
        <v>15298</v>
      </c>
      <c r="D4531" s="14" t="s">
        <v>16</v>
      </c>
      <c r="E4531" s="14" t="s">
        <v>17</v>
      </c>
      <c r="F4531" s="14" t="s">
        <v>15299</v>
      </c>
      <c r="G4531" s="15">
        <v>45571</v>
      </c>
      <c r="H4531" s="14" t="s">
        <v>1422</v>
      </c>
      <c r="I4531" s="16">
        <v>1</v>
      </c>
    </row>
    <row r="4532" spans="1:9" x14ac:dyDescent="0.25">
      <c r="A4532" s="14" t="s">
        <v>15300</v>
      </c>
      <c r="B4532" s="14" t="s">
        <v>15301</v>
      </c>
      <c r="C4532" s="14" t="s">
        <v>15302</v>
      </c>
      <c r="D4532" s="14" t="s">
        <v>16</v>
      </c>
      <c r="E4532" s="14" t="s">
        <v>109</v>
      </c>
      <c r="F4532" s="14" t="s">
        <v>15303</v>
      </c>
      <c r="G4532" s="15">
        <v>45571</v>
      </c>
      <c r="H4532" s="14" t="s">
        <v>313</v>
      </c>
      <c r="I4532" s="16">
        <v>1</v>
      </c>
    </row>
    <row r="4533" spans="1:9" x14ac:dyDescent="0.25">
      <c r="A4533" s="14" t="s">
        <v>15304</v>
      </c>
      <c r="B4533" s="14" t="s">
        <v>15305</v>
      </c>
      <c r="C4533" s="14" t="s">
        <v>15306</v>
      </c>
      <c r="D4533" s="14" t="s">
        <v>16</v>
      </c>
      <c r="E4533" s="14" t="s">
        <v>109</v>
      </c>
      <c r="F4533" s="14" t="s">
        <v>15307</v>
      </c>
      <c r="G4533" s="15">
        <v>45571</v>
      </c>
      <c r="H4533" s="14" t="s">
        <v>313</v>
      </c>
      <c r="I4533" s="16">
        <v>0</v>
      </c>
    </row>
    <row r="4534" spans="1:9" x14ac:dyDescent="0.25">
      <c r="A4534" s="14" t="s">
        <v>15308</v>
      </c>
      <c r="B4534" s="14" t="s">
        <v>15309</v>
      </c>
      <c r="C4534" s="14" t="s">
        <v>15310</v>
      </c>
      <c r="D4534" s="14" t="s">
        <v>16</v>
      </c>
      <c r="E4534" s="14" t="s">
        <v>17</v>
      </c>
      <c r="F4534" s="14" t="s">
        <v>15311</v>
      </c>
      <c r="G4534" s="15">
        <v>45572</v>
      </c>
      <c r="H4534" s="14" t="s">
        <v>180</v>
      </c>
      <c r="I4534" s="16">
        <v>2</v>
      </c>
    </row>
    <row r="4535" spans="1:9" x14ac:dyDescent="0.25">
      <c r="A4535" s="14" t="s">
        <v>15312</v>
      </c>
      <c r="B4535" s="14" t="s">
        <v>15313</v>
      </c>
      <c r="C4535" s="14" t="s">
        <v>15314</v>
      </c>
      <c r="D4535" s="14" t="s">
        <v>16</v>
      </c>
      <c r="E4535" s="14" t="s">
        <v>17</v>
      </c>
      <c r="F4535" s="14" t="s">
        <v>15315</v>
      </c>
      <c r="G4535" s="15">
        <v>45572</v>
      </c>
      <c r="H4535" s="14" t="s">
        <v>180</v>
      </c>
      <c r="I4535" s="16">
        <v>3</v>
      </c>
    </row>
    <row r="4536" spans="1:9" x14ac:dyDescent="0.25">
      <c r="A4536" s="14" t="s">
        <v>15316</v>
      </c>
      <c r="B4536" s="14" t="s">
        <v>15317</v>
      </c>
      <c r="C4536" s="14" t="s">
        <v>15318</v>
      </c>
      <c r="D4536" s="14" t="s">
        <v>124</v>
      </c>
      <c r="E4536" s="14" t="s">
        <v>17</v>
      </c>
      <c r="F4536" s="14" t="s">
        <v>15319</v>
      </c>
      <c r="G4536" s="15">
        <v>45572</v>
      </c>
      <c r="H4536" s="14" t="s">
        <v>33</v>
      </c>
      <c r="I4536" s="16">
        <v>4</v>
      </c>
    </row>
    <row r="4537" spans="1:9" x14ac:dyDescent="0.25">
      <c r="A4537" s="14" t="s">
        <v>15320</v>
      </c>
      <c r="B4537" s="14" t="s">
        <v>1025</v>
      </c>
      <c r="C4537" s="14" t="s">
        <v>15321</v>
      </c>
      <c r="D4537" s="14" t="s">
        <v>16</v>
      </c>
      <c r="E4537" s="14" t="s">
        <v>17</v>
      </c>
      <c r="F4537" s="14" t="s">
        <v>15322</v>
      </c>
      <c r="G4537" s="15">
        <v>45572</v>
      </c>
      <c r="H4537" s="14" t="s">
        <v>629</v>
      </c>
      <c r="I4537" s="16">
        <v>1</v>
      </c>
    </row>
    <row r="4538" spans="1:9" x14ac:dyDescent="0.25">
      <c r="A4538" s="14" t="s">
        <v>15323</v>
      </c>
      <c r="B4538" s="14" t="s">
        <v>15324</v>
      </c>
      <c r="C4538" s="14" t="s">
        <v>854</v>
      </c>
      <c r="D4538" s="14" t="s">
        <v>16</v>
      </c>
      <c r="E4538" s="14" t="s">
        <v>17</v>
      </c>
      <c r="F4538" s="14" t="s">
        <v>15325</v>
      </c>
      <c r="G4538" s="15">
        <v>45572</v>
      </c>
      <c r="H4538" s="14" t="s">
        <v>5962</v>
      </c>
      <c r="I4538" s="16">
        <v>1</v>
      </c>
    </row>
    <row r="4539" spans="1:9" x14ac:dyDescent="0.25">
      <c r="A4539" s="14" t="s">
        <v>15326</v>
      </c>
      <c r="B4539" s="14" t="s">
        <v>15327</v>
      </c>
      <c r="C4539" s="14" t="s">
        <v>15328</v>
      </c>
      <c r="D4539" s="14" t="s">
        <v>16</v>
      </c>
      <c r="E4539" s="14" t="s">
        <v>75</v>
      </c>
      <c r="F4539" s="14" t="s">
        <v>15329</v>
      </c>
      <c r="G4539" s="15">
        <v>45572</v>
      </c>
      <c r="H4539" s="14" t="s">
        <v>1374</v>
      </c>
      <c r="I4539" s="16">
        <v>0</v>
      </c>
    </row>
    <row r="4540" spans="1:9" x14ac:dyDescent="0.25">
      <c r="A4540" s="14" t="s">
        <v>15330</v>
      </c>
      <c r="B4540" s="14" t="s">
        <v>8318</v>
      </c>
      <c r="C4540" s="14" t="s">
        <v>14744</v>
      </c>
      <c r="D4540" s="14" t="s">
        <v>16</v>
      </c>
      <c r="E4540" s="14" t="s">
        <v>17</v>
      </c>
      <c r="F4540" s="14" t="s">
        <v>15331</v>
      </c>
      <c r="G4540" s="15">
        <v>45572</v>
      </c>
      <c r="H4540" s="14" t="s">
        <v>1922</v>
      </c>
      <c r="I4540" s="16">
        <v>1</v>
      </c>
    </row>
    <row r="4541" spans="1:9" x14ac:dyDescent="0.25">
      <c r="A4541" s="14" t="s">
        <v>15332</v>
      </c>
      <c r="B4541" s="14" t="s">
        <v>15333</v>
      </c>
      <c r="C4541" s="14" t="s">
        <v>15334</v>
      </c>
      <c r="D4541" s="14" t="s">
        <v>16</v>
      </c>
      <c r="E4541" s="14" t="s">
        <v>17</v>
      </c>
      <c r="F4541" s="14" t="s">
        <v>15335</v>
      </c>
      <c r="G4541" s="15">
        <v>45572</v>
      </c>
      <c r="H4541" s="14" t="s">
        <v>241</v>
      </c>
      <c r="I4541" s="16">
        <v>1</v>
      </c>
    </row>
    <row r="4542" spans="1:9" x14ac:dyDescent="0.25">
      <c r="A4542" s="14" t="s">
        <v>15336</v>
      </c>
      <c r="B4542" s="14" t="s">
        <v>15337</v>
      </c>
      <c r="C4542" s="14" t="s">
        <v>518</v>
      </c>
      <c r="D4542" s="14" t="s">
        <v>16</v>
      </c>
      <c r="E4542" s="14" t="s">
        <v>17</v>
      </c>
      <c r="F4542" s="14" t="s">
        <v>15338</v>
      </c>
      <c r="G4542" s="15">
        <v>45572</v>
      </c>
      <c r="H4542" s="14" t="s">
        <v>1123</v>
      </c>
      <c r="I4542" s="16">
        <v>4</v>
      </c>
    </row>
    <row r="4543" spans="1:9" x14ac:dyDescent="0.25">
      <c r="A4543" s="14" t="s">
        <v>15339</v>
      </c>
      <c r="B4543" s="14" t="s">
        <v>15340</v>
      </c>
      <c r="C4543" s="14" t="s">
        <v>14744</v>
      </c>
      <c r="D4543" s="14" t="s">
        <v>16</v>
      </c>
      <c r="E4543" s="14" t="s">
        <v>17</v>
      </c>
      <c r="F4543" s="14" t="s">
        <v>15341</v>
      </c>
      <c r="G4543" s="15">
        <v>45572</v>
      </c>
      <c r="H4543" s="14" t="s">
        <v>15342</v>
      </c>
      <c r="I4543" s="16">
        <v>1</v>
      </c>
    </row>
    <row r="4544" spans="1:9" x14ac:dyDescent="0.25">
      <c r="A4544" s="14" t="s">
        <v>15343</v>
      </c>
      <c r="B4544" s="14" t="s">
        <v>15344</v>
      </c>
      <c r="C4544" s="14" t="s">
        <v>413</v>
      </c>
      <c r="D4544" s="14" t="s">
        <v>16</v>
      </c>
      <c r="E4544" s="14" t="s">
        <v>17</v>
      </c>
      <c r="F4544" s="14" t="s">
        <v>15345</v>
      </c>
      <c r="G4544" s="15">
        <v>45572</v>
      </c>
      <c r="H4544" s="14" t="s">
        <v>241</v>
      </c>
      <c r="I4544" s="16">
        <v>3</v>
      </c>
    </row>
    <row r="4545" spans="1:9" x14ac:dyDescent="0.25">
      <c r="A4545" s="14" t="s">
        <v>15346</v>
      </c>
      <c r="B4545" s="14" t="s">
        <v>15347</v>
      </c>
      <c r="C4545" s="14" t="s">
        <v>15348</v>
      </c>
      <c r="D4545" s="14" t="s">
        <v>124</v>
      </c>
      <c r="E4545" s="14" t="s">
        <v>17</v>
      </c>
      <c r="F4545" s="14" t="s">
        <v>15349</v>
      </c>
      <c r="G4545" s="15">
        <v>45572</v>
      </c>
      <c r="H4545" s="14" t="s">
        <v>241</v>
      </c>
      <c r="I4545" s="16">
        <v>2</v>
      </c>
    </row>
    <row r="4546" spans="1:9" x14ac:dyDescent="0.25">
      <c r="A4546" s="14" t="s">
        <v>15350</v>
      </c>
      <c r="B4546" s="14" t="s">
        <v>15351</v>
      </c>
      <c r="C4546" s="14" t="s">
        <v>15352</v>
      </c>
      <c r="D4546" s="14" t="s">
        <v>124</v>
      </c>
      <c r="E4546" s="14" t="s">
        <v>17</v>
      </c>
      <c r="F4546" s="14" t="s">
        <v>15353</v>
      </c>
      <c r="G4546" s="15">
        <v>45572</v>
      </c>
      <c r="H4546" s="14" t="s">
        <v>33</v>
      </c>
      <c r="I4546" s="16">
        <v>5</v>
      </c>
    </row>
    <row r="4547" spans="1:9" x14ac:dyDescent="0.25">
      <c r="A4547" s="14" t="s">
        <v>15354</v>
      </c>
      <c r="B4547" s="14" t="s">
        <v>12185</v>
      </c>
      <c r="C4547" s="14" t="s">
        <v>15355</v>
      </c>
      <c r="D4547" s="14" t="s">
        <v>124</v>
      </c>
      <c r="E4547" s="14" t="s">
        <v>109</v>
      </c>
      <c r="F4547" s="14" t="s">
        <v>15356</v>
      </c>
      <c r="G4547" s="15">
        <v>45572</v>
      </c>
      <c r="H4547" s="14" t="s">
        <v>1841</v>
      </c>
      <c r="I4547" s="16">
        <v>0</v>
      </c>
    </row>
    <row r="4548" spans="1:9" x14ac:dyDescent="0.25">
      <c r="A4548" s="14" t="s">
        <v>15357</v>
      </c>
      <c r="B4548" s="14" t="s">
        <v>15358</v>
      </c>
      <c r="C4548" s="14" t="s">
        <v>15359</v>
      </c>
      <c r="D4548" s="14" t="s">
        <v>124</v>
      </c>
      <c r="E4548" s="14" t="s">
        <v>17</v>
      </c>
      <c r="F4548" s="14" t="s">
        <v>15360</v>
      </c>
      <c r="G4548" s="15">
        <v>45572</v>
      </c>
      <c r="H4548" s="14" t="s">
        <v>241</v>
      </c>
      <c r="I4548" s="16">
        <v>10</v>
      </c>
    </row>
    <row r="4549" spans="1:9" x14ac:dyDescent="0.25">
      <c r="A4549" s="14" t="s">
        <v>15361</v>
      </c>
      <c r="B4549" s="14" t="s">
        <v>15362</v>
      </c>
      <c r="C4549" s="14" t="s">
        <v>15363</v>
      </c>
      <c r="D4549" s="14" t="s">
        <v>124</v>
      </c>
      <c r="E4549" s="14" t="s">
        <v>75</v>
      </c>
      <c r="F4549" s="14" t="s">
        <v>15364</v>
      </c>
      <c r="G4549" s="15">
        <v>45572</v>
      </c>
      <c r="H4549" s="14" t="s">
        <v>241</v>
      </c>
      <c r="I4549" s="16">
        <v>0</v>
      </c>
    </row>
    <row r="4550" spans="1:9" x14ac:dyDescent="0.25">
      <c r="A4550" s="14" t="s">
        <v>15365</v>
      </c>
      <c r="B4550" s="14" t="s">
        <v>10545</v>
      </c>
      <c r="C4550" s="14" t="s">
        <v>13979</v>
      </c>
      <c r="D4550" s="14" t="s">
        <v>16</v>
      </c>
      <c r="E4550" s="14" t="s">
        <v>17</v>
      </c>
      <c r="F4550" s="14" t="s">
        <v>15366</v>
      </c>
      <c r="G4550" s="15">
        <v>45573</v>
      </c>
      <c r="H4550" s="14" t="s">
        <v>66</v>
      </c>
      <c r="I4550" s="16">
        <v>4</v>
      </c>
    </row>
    <row r="4551" spans="1:9" x14ac:dyDescent="0.25">
      <c r="A4551" s="14" t="s">
        <v>15367</v>
      </c>
      <c r="B4551" s="14" t="s">
        <v>15368</v>
      </c>
      <c r="C4551" s="14" t="s">
        <v>15369</v>
      </c>
      <c r="D4551" s="14" t="s">
        <v>16</v>
      </c>
      <c r="E4551" s="14" t="s">
        <v>109</v>
      </c>
      <c r="F4551" s="14" t="s">
        <v>15370</v>
      </c>
      <c r="G4551" s="15">
        <v>45573</v>
      </c>
      <c r="H4551" s="14" t="s">
        <v>1215</v>
      </c>
      <c r="I4551" s="16">
        <v>1</v>
      </c>
    </row>
    <row r="4552" spans="1:9" x14ac:dyDescent="0.25">
      <c r="A4552" s="14" t="s">
        <v>15371</v>
      </c>
      <c r="B4552" s="14" t="s">
        <v>15372</v>
      </c>
      <c r="C4552" s="14" t="s">
        <v>15373</v>
      </c>
      <c r="D4552" s="14" t="s">
        <v>16</v>
      </c>
      <c r="E4552" s="14" t="s">
        <v>17</v>
      </c>
      <c r="F4552" s="14" t="s">
        <v>15374</v>
      </c>
      <c r="G4552" s="15">
        <v>45573</v>
      </c>
      <c r="H4552" s="14" t="s">
        <v>33</v>
      </c>
      <c r="I4552" s="16">
        <v>1</v>
      </c>
    </row>
    <row r="4553" spans="1:9" x14ac:dyDescent="0.25">
      <c r="A4553" s="14" t="s">
        <v>15375</v>
      </c>
      <c r="B4553" s="14" t="s">
        <v>15376</v>
      </c>
      <c r="C4553" s="14" t="s">
        <v>15377</v>
      </c>
      <c r="D4553" s="14" t="s">
        <v>16</v>
      </c>
      <c r="E4553" s="14" t="s">
        <v>17</v>
      </c>
      <c r="F4553" s="14" t="s">
        <v>15378</v>
      </c>
      <c r="G4553" s="15">
        <v>45573</v>
      </c>
      <c r="H4553" s="14" t="s">
        <v>33</v>
      </c>
      <c r="I4553" s="16">
        <v>3</v>
      </c>
    </row>
    <row r="4554" spans="1:9" x14ac:dyDescent="0.25">
      <c r="A4554" s="14" t="s">
        <v>15379</v>
      </c>
      <c r="B4554" s="14" t="s">
        <v>3250</v>
      </c>
      <c r="C4554" s="14" t="s">
        <v>15380</v>
      </c>
      <c r="D4554" s="14" t="s">
        <v>16</v>
      </c>
      <c r="E4554" s="14" t="s">
        <v>109</v>
      </c>
      <c r="F4554" s="14" t="s">
        <v>15381</v>
      </c>
      <c r="G4554" s="15">
        <v>45573</v>
      </c>
      <c r="H4554" s="14" t="s">
        <v>33</v>
      </c>
      <c r="I4554" s="16">
        <v>2</v>
      </c>
    </row>
    <row r="4555" spans="1:9" x14ac:dyDescent="0.25">
      <c r="A4555" s="14" t="s">
        <v>15382</v>
      </c>
      <c r="B4555" s="14" t="s">
        <v>15362</v>
      </c>
      <c r="C4555" s="14" t="s">
        <v>15363</v>
      </c>
      <c r="D4555" s="14" t="s">
        <v>124</v>
      </c>
      <c r="E4555" s="14" t="s">
        <v>17</v>
      </c>
      <c r="F4555" s="14" t="s">
        <v>15383</v>
      </c>
      <c r="G4555" s="15">
        <v>45573</v>
      </c>
      <c r="H4555" s="14" t="s">
        <v>241</v>
      </c>
      <c r="I4555" s="16">
        <v>7</v>
      </c>
    </row>
    <row r="4556" spans="1:9" x14ac:dyDescent="0.25">
      <c r="A4556" s="14" t="s">
        <v>15384</v>
      </c>
      <c r="B4556" s="14" t="s">
        <v>14667</v>
      </c>
      <c r="C4556" s="14" t="s">
        <v>14668</v>
      </c>
      <c r="D4556" s="14" t="s">
        <v>16</v>
      </c>
      <c r="E4556" s="14" t="s">
        <v>17</v>
      </c>
      <c r="F4556" s="14" t="s">
        <v>15385</v>
      </c>
      <c r="G4556" s="15">
        <v>45573</v>
      </c>
      <c r="H4556" s="14" t="s">
        <v>96</v>
      </c>
      <c r="I4556" s="16">
        <v>1</v>
      </c>
    </row>
    <row r="4557" spans="1:9" x14ac:dyDescent="0.25">
      <c r="A4557" s="14" t="s">
        <v>15386</v>
      </c>
      <c r="B4557" s="14" t="s">
        <v>15387</v>
      </c>
      <c r="C4557" s="14" t="s">
        <v>15388</v>
      </c>
      <c r="D4557" s="14" t="s">
        <v>16</v>
      </c>
      <c r="E4557" s="14" t="s">
        <v>17</v>
      </c>
      <c r="F4557" s="14" t="s">
        <v>15389</v>
      </c>
      <c r="G4557" s="15">
        <v>45573</v>
      </c>
      <c r="H4557" s="14" t="s">
        <v>326</v>
      </c>
      <c r="I4557" s="16">
        <v>6</v>
      </c>
    </row>
    <row r="4558" spans="1:9" x14ac:dyDescent="0.25">
      <c r="A4558" s="14" t="s">
        <v>15390</v>
      </c>
      <c r="B4558" s="14" t="s">
        <v>15391</v>
      </c>
      <c r="C4558" s="14" t="s">
        <v>3686</v>
      </c>
      <c r="D4558" s="14" t="s">
        <v>16</v>
      </c>
      <c r="E4558" s="14" t="s">
        <v>17</v>
      </c>
      <c r="F4558" s="14" t="s">
        <v>15392</v>
      </c>
      <c r="G4558" s="15">
        <v>45573</v>
      </c>
      <c r="H4558" s="14" t="s">
        <v>1215</v>
      </c>
      <c r="I4558" s="16">
        <v>1</v>
      </c>
    </row>
    <row r="4559" spans="1:9" x14ac:dyDescent="0.25">
      <c r="A4559" s="14" t="s">
        <v>15393</v>
      </c>
      <c r="B4559" s="14" t="s">
        <v>1101</v>
      </c>
      <c r="C4559" s="14" t="s">
        <v>15394</v>
      </c>
      <c r="D4559" s="14" t="s">
        <v>16</v>
      </c>
      <c r="E4559" s="14" t="s">
        <v>17</v>
      </c>
      <c r="F4559" s="14" t="s">
        <v>15395</v>
      </c>
      <c r="G4559" s="15">
        <v>45573</v>
      </c>
      <c r="H4559" s="14" t="s">
        <v>807</v>
      </c>
      <c r="I4559" s="16">
        <v>1</v>
      </c>
    </row>
    <row r="4560" spans="1:9" x14ac:dyDescent="0.25">
      <c r="A4560" s="14" t="s">
        <v>15396</v>
      </c>
      <c r="B4560" s="14" t="s">
        <v>15397</v>
      </c>
      <c r="C4560" s="14" t="s">
        <v>15398</v>
      </c>
      <c r="D4560" s="14" t="s">
        <v>16</v>
      </c>
      <c r="E4560" s="14" t="s">
        <v>17</v>
      </c>
      <c r="F4560" s="14" t="s">
        <v>15399</v>
      </c>
      <c r="G4560" s="15">
        <v>45573</v>
      </c>
      <c r="H4560" s="14" t="s">
        <v>1379</v>
      </c>
      <c r="I4560" s="16">
        <v>1</v>
      </c>
    </row>
    <row r="4561" spans="1:9" x14ac:dyDescent="0.25">
      <c r="A4561" s="14" t="s">
        <v>15400</v>
      </c>
      <c r="B4561" s="14" t="s">
        <v>15401</v>
      </c>
      <c r="C4561" s="14" t="s">
        <v>15402</v>
      </c>
      <c r="D4561" s="14" t="s">
        <v>16</v>
      </c>
      <c r="E4561" s="14" t="s">
        <v>109</v>
      </c>
      <c r="F4561" s="14" t="s">
        <v>15403</v>
      </c>
      <c r="G4561" s="15">
        <v>45573</v>
      </c>
      <c r="H4561" s="14" t="s">
        <v>1350</v>
      </c>
      <c r="I4561" s="16">
        <v>1</v>
      </c>
    </row>
    <row r="4562" spans="1:9" x14ac:dyDescent="0.25">
      <c r="A4562" s="14" t="s">
        <v>15404</v>
      </c>
      <c r="B4562" s="14" t="s">
        <v>15405</v>
      </c>
      <c r="C4562" s="14" t="s">
        <v>15406</v>
      </c>
      <c r="D4562" s="14" t="s">
        <v>16</v>
      </c>
      <c r="E4562" s="14" t="s">
        <v>17</v>
      </c>
      <c r="F4562" s="14" t="s">
        <v>15407</v>
      </c>
      <c r="G4562" s="15">
        <v>45573</v>
      </c>
      <c r="H4562" s="14" t="s">
        <v>66</v>
      </c>
      <c r="I4562" s="16">
        <v>1</v>
      </c>
    </row>
    <row r="4563" spans="1:9" x14ac:dyDescent="0.25">
      <c r="A4563" s="14" t="s">
        <v>15408</v>
      </c>
      <c r="B4563" s="14" t="s">
        <v>15409</v>
      </c>
      <c r="C4563" s="14" t="s">
        <v>533</v>
      </c>
      <c r="D4563" s="14" t="s">
        <v>16</v>
      </c>
      <c r="E4563" s="14" t="s">
        <v>17</v>
      </c>
      <c r="F4563" s="14" t="s">
        <v>15410</v>
      </c>
      <c r="G4563" s="15">
        <v>45573</v>
      </c>
      <c r="H4563" s="14" t="s">
        <v>422</v>
      </c>
      <c r="I4563" s="16">
        <v>2</v>
      </c>
    </row>
    <row r="4564" spans="1:9" x14ac:dyDescent="0.25">
      <c r="A4564" s="14" t="s">
        <v>15411</v>
      </c>
      <c r="B4564" s="14" t="s">
        <v>15412</v>
      </c>
      <c r="C4564" s="14" t="s">
        <v>15413</v>
      </c>
      <c r="D4564" s="14" t="s">
        <v>16</v>
      </c>
      <c r="E4564" s="14" t="s">
        <v>17</v>
      </c>
      <c r="F4564" s="14" t="s">
        <v>15414</v>
      </c>
      <c r="G4564" s="15">
        <v>45573</v>
      </c>
      <c r="H4564" s="14" t="s">
        <v>241</v>
      </c>
      <c r="I4564" s="16">
        <v>1</v>
      </c>
    </row>
    <row r="4565" spans="1:9" x14ac:dyDescent="0.25">
      <c r="A4565" s="14" t="s">
        <v>15415</v>
      </c>
      <c r="B4565" s="14" t="s">
        <v>15416</v>
      </c>
      <c r="C4565" s="14" t="s">
        <v>14210</v>
      </c>
      <c r="D4565" s="14" t="s">
        <v>16</v>
      </c>
      <c r="E4565" s="14" t="s">
        <v>17</v>
      </c>
      <c r="F4565" s="14" t="s">
        <v>15417</v>
      </c>
      <c r="G4565" s="15">
        <v>45573</v>
      </c>
      <c r="H4565" s="14" t="s">
        <v>38</v>
      </c>
      <c r="I4565" s="16">
        <v>1</v>
      </c>
    </row>
    <row r="4566" spans="1:9" x14ac:dyDescent="0.25">
      <c r="A4566" s="14" t="s">
        <v>15418</v>
      </c>
      <c r="B4566" s="14" t="s">
        <v>15419</v>
      </c>
      <c r="C4566" s="14" t="s">
        <v>15420</v>
      </c>
      <c r="D4566" s="14" t="s">
        <v>16</v>
      </c>
      <c r="E4566" s="14" t="s">
        <v>75</v>
      </c>
      <c r="F4566" s="14" t="s">
        <v>15421</v>
      </c>
      <c r="G4566" s="15">
        <v>45573</v>
      </c>
      <c r="H4566" s="14" t="s">
        <v>77</v>
      </c>
      <c r="I4566" s="16">
        <v>0</v>
      </c>
    </row>
    <row r="4567" spans="1:9" x14ac:dyDescent="0.25">
      <c r="A4567" s="14" t="s">
        <v>15422</v>
      </c>
      <c r="B4567" s="14" t="s">
        <v>15423</v>
      </c>
      <c r="C4567" s="14" t="s">
        <v>15424</v>
      </c>
      <c r="D4567" s="14" t="s">
        <v>16</v>
      </c>
      <c r="E4567" s="14" t="s">
        <v>75</v>
      </c>
      <c r="F4567" s="14" t="s">
        <v>15425</v>
      </c>
      <c r="G4567" s="15">
        <v>45573</v>
      </c>
      <c r="H4567" s="14" t="s">
        <v>33</v>
      </c>
      <c r="I4567" s="16">
        <v>0</v>
      </c>
    </row>
    <row r="4568" spans="1:9" x14ac:dyDescent="0.25">
      <c r="A4568" s="14" t="s">
        <v>15426</v>
      </c>
      <c r="B4568" s="14" t="s">
        <v>14498</v>
      </c>
      <c r="C4568" s="14" t="s">
        <v>14499</v>
      </c>
      <c r="D4568" s="14" t="s">
        <v>16</v>
      </c>
      <c r="E4568" s="14" t="s">
        <v>109</v>
      </c>
      <c r="F4568" s="14" t="s">
        <v>15427</v>
      </c>
      <c r="G4568" s="15">
        <v>45573</v>
      </c>
      <c r="H4568" s="14" t="s">
        <v>998</v>
      </c>
      <c r="I4568" s="16">
        <v>1</v>
      </c>
    </row>
    <row r="4569" spans="1:9" x14ac:dyDescent="0.25">
      <c r="A4569" s="14" t="s">
        <v>15428</v>
      </c>
      <c r="B4569" s="14" t="s">
        <v>15429</v>
      </c>
      <c r="C4569" s="14" t="s">
        <v>15430</v>
      </c>
      <c r="D4569" s="14" t="s">
        <v>124</v>
      </c>
      <c r="E4569" s="14" t="s">
        <v>17</v>
      </c>
      <c r="F4569" s="14" t="s">
        <v>15431</v>
      </c>
      <c r="G4569" s="15">
        <v>45573</v>
      </c>
      <c r="H4569" s="14" t="s">
        <v>2740</v>
      </c>
      <c r="I4569" s="16">
        <v>1</v>
      </c>
    </row>
    <row r="4570" spans="1:9" x14ac:dyDescent="0.25">
      <c r="A4570" s="14" t="s">
        <v>15432</v>
      </c>
      <c r="B4570" s="14" t="s">
        <v>15433</v>
      </c>
      <c r="C4570" s="14" t="s">
        <v>15434</v>
      </c>
      <c r="D4570" s="14" t="s">
        <v>124</v>
      </c>
      <c r="E4570" s="14" t="s">
        <v>17</v>
      </c>
      <c r="F4570" s="14" t="s">
        <v>15435</v>
      </c>
      <c r="G4570" s="15">
        <v>45573</v>
      </c>
      <c r="H4570" s="14" t="s">
        <v>637</v>
      </c>
      <c r="I4570" s="16">
        <v>4</v>
      </c>
    </row>
    <row r="4571" spans="1:9" x14ac:dyDescent="0.25">
      <c r="A4571" s="14" t="s">
        <v>15436</v>
      </c>
      <c r="B4571" s="14" t="s">
        <v>15437</v>
      </c>
      <c r="C4571" s="14" t="s">
        <v>15438</v>
      </c>
      <c r="D4571" s="14" t="s">
        <v>124</v>
      </c>
      <c r="E4571" s="14" t="s">
        <v>17</v>
      </c>
      <c r="F4571" s="14" t="s">
        <v>15439</v>
      </c>
      <c r="G4571" s="15">
        <v>45573</v>
      </c>
      <c r="H4571" s="14" t="s">
        <v>637</v>
      </c>
      <c r="I4571" s="16">
        <v>2</v>
      </c>
    </row>
    <row r="4572" spans="1:9" x14ac:dyDescent="0.25">
      <c r="A4572" s="14" t="s">
        <v>15440</v>
      </c>
      <c r="B4572" s="14" t="s">
        <v>1742</v>
      </c>
      <c r="C4572" s="14" t="s">
        <v>5239</v>
      </c>
      <c r="D4572" s="14" t="s">
        <v>124</v>
      </c>
      <c r="E4572" s="14" t="s">
        <v>17</v>
      </c>
      <c r="F4572" s="14" t="s">
        <v>15441</v>
      </c>
      <c r="G4572" s="15">
        <v>45573</v>
      </c>
      <c r="H4572" s="14" t="s">
        <v>61</v>
      </c>
      <c r="I4572" s="16">
        <v>4</v>
      </c>
    </row>
    <row r="4573" spans="1:9" x14ac:dyDescent="0.25">
      <c r="A4573" s="14" t="s">
        <v>15442</v>
      </c>
      <c r="B4573" s="14" t="s">
        <v>15443</v>
      </c>
      <c r="C4573" s="14" t="s">
        <v>4009</v>
      </c>
      <c r="D4573" s="14" t="s">
        <v>16</v>
      </c>
      <c r="E4573" s="14" t="s">
        <v>109</v>
      </c>
      <c r="F4573" s="14" t="s">
        <v>15444</v>
      </c>
      <c r="G4573" s="15">
        <v>45573</v>
      </c>
      <c r="H4573" s="14" t="s">
        <v>28</v>
      </c>
      <c r="I4573" s="16">
        <v>0</v>
      </c>
    </row>
    <row r="4574" spans="1:9" x14ac:dyDescent="0.25">
      <c r="A4574" s="14" t="s">
        <v>15445</v>
      </c>
      <c r="B4574" s="14" t="s">
        <v>14920</v>
      </c>
      <c r="C4574" s="14" t="s">
        <v>2398</v>
      </c>
      <c r="D4574" s="14" t="s">
        <v>16</v>
      </c>
      <c r="E4574" s="14" t="s">
        <v>109</v>
      </c>
      <c r="F4574" s="14" t="s">
        <v>15446</v>
      </c>
      <c r="G4574" s="15">
        <v>45573</v>
      </c>
      <c r="H4574" s="14" t="s">
        <v>304</v>
      </c>
      <c r="I4574" s="16">
        <v>0</v>
      </c>
    </row>
    <row r="4575" spans="1:9" x14ac:dyDescent="0.25">
      <c r="A4575" s="14" t="s">
        <v>15447</v>
      </c>
      <c r="B4575" s="14" t="s">
        <v>14920</v>
      </c>
      <c r="C4575" s="14" t="s">
        <v>3133</v>
      </c>
      <c r="D4575" s="14" t="s">
        <v>16</v>
      </c>
      <c r="E4575" s="14" t="s">
        <v>109</v>
      </c>
      <c r="F4575" s="14" t="s">
        <v>15448</v>
      </c>
      <c r="G4575" s="15">
        <v>45573</v>
      </c>
      <c r="H4575" s="14" t="s">
        <v>304</v>
      </c>
      <c r="I4575" s="16">
        <v>0</v>
      </c>
    </row>
    <row r="4576" spans="1:9" x14ac:dyDescent="0.25">
      <c r="A4576" s="14" t="s">
        <v>15449</v>
      </c>
      <c r="B4576" s="14" t="s">
        <v>15450</v>
      </c>
      <c r="C4576" s="14" t="s">
        <v>15451</v>
      </c>
      <c r="D4576" s="14" t="s">
        <v>16</v>
      </c>
      <c r="E4576" s="14" t="s">
        <v>109</v>
      </c>
      <c r="F4576" s="14" t="s">
        <v>15452</v>
      </c>
      <c r="G4576" s="15">
        <v>45573</v>
      </c>
      <c r="H4576" s="14" t="s">
        <v>66</v>
      </c>
      <c r="I4576" s="16">
        <v>0</v>
      </c>
    </row>
    <row r="4577" spans="1:9" x14ac:dyDescent="0.25">
      <c r="A4577" s="14" t="s">
        <v>15453</v>
      </c>
      <c r="B4577" s="14" t="s">
        <v>14620</v>
      </c>
      <c r="C4577" s="14" t="s">
        <v>14621</v>
      </c>
      <c r="D4577" s="14" t="s">
        <v>16</v>
      </c>
      <c r="E4577" s="14" t="s">
        <v>109</v>
      </c>
      <c r="F4577" s="14" t="s">
        <v>15454</v>
      </c>
      <c r="G4577" s="15">
        <v>45573</v>
      </c>
      <c r="H4577" s="14" t="s">
        <v>33</v>
      </c>
      <c r="I4577" s="16">
        <v>0</v>
      </c>
    </row>
    <row r="4578" spans="1:9" x14ac:dyDescent="0.25">
      <c r="A4578" s="14" t="s">
        <v>15455</v>
      </c>
      <c r="B4578" s="14" t="s">
        <v>15456</v>
      </c>
      <c r="C4578" s="14" t="s">
        <v>14939</v>
      </c>
      <c r="D4578" s="14" t="s">
        <v>124</v>
      </c>
      <c r="E4578" s="14" t="s">
        <v>75</v>
      </c>
      <c r="F4578" s="14" t="s">
        <v>15457</v>
      </c>
      <c r="G4578" s="15">
        <v>45573</v>
      </c>
      <c r="H4578" s="14" t="s">
        <v>145</v>
      </c>
      <c r="I4578" s="16">
        <v>0</v>
      </c>
    </row>
    <row r="4579" spans="1:9" x14ac:dyDescent="0.25">
      <c r="A4579" s="14" t="s">
        <v>15458</v>
      </c>
      <c r="B4579" s="14" t="s">
        <v>1742</v>
      </c>
      <c r="C4579" s="14" t="s">
        <v>3042</v>
      </c>
      <c r="D4579" s="14" t="s">
        <v>124</v>
      </c>
      <c r="E4579" s="14" t="s">
        <v>109</v>
      </c>
      <c r="F4579" s="14" t="s">
        <v>15459</v>
      </c>
      <c r="G4579" s="15">
        <v>45573</v>
      </c>
      <c r="H4579" s="14" t="s">
        <v>61</v>
      </c>
      <c r="I4579" s="16">
        <v>0</v>
      </c>
    </row>
    <row r="4580" spans="1:9" x14ac:dyDescent="0.25">
      <c r="A4580" s="14" t="s">
        <v>15460</v>
      </c>
      <c r="B4580" s="14" t="s">
        <v>15461</v>
      </c>
      <c r="C4580" s="14" t="s">
        <v>15462</v>
      </c>
      <c r="D4580" s="14" t="s">
        <v>124</v>
      </c>
      <c r="E4580" s="14" t="s">
        <v>17</v>
      </c>
      <c r="F4580" s="14" t="s">
        <v>15463</v>
      </c>
      <c r="G4580" s="15">
        <v>45573</v>
      </c>
      <c r="H4580" s="14" t="s">
        <v>637</v>
      </c>
      <c r="I4580" s="16">
        <v>3</v>
      </c>
    </row>
    <row r="4581" spans="1:9" x14ac:dyDescent="0.25">
      <c r="A4581" s="14" t="s">
        <v>15464</v>
      </c>
      <c r="B4581" s="14" t="s">
        <v>15465</v>
      </c>
      <c r="C4581" s="14" t="s">
        <v>2350</v>
      </c>
      <c r="D4581" s="14" t="s">
        <v>124</v>
      </c>
      <c r="E4581" s="14" t="s">
        <v>17</v>
      </c>
      <c r="F4581" s="14" t="s">
        <v>15466</v>
      </c>
      <c r="G4581" s="15">
        <v>45573</v>
      </c>
      <c r="H4581" s="14" t="s">
        <v>77</v>
      </c>
      <c r="I4581" s="16">
        <v>4</v>
      </c>
    </row>
    <row r="4582" spans="1:9" x14ac:dyDescent="0.25">
      <c r="A4582" s="14" t="s">
        <v>15467</v>
      </c>
      <c r="B4582" s="14" t="s">
        <v>15468</v>
      </c>
      <c r="C4582" s="14" t="s">
        <v>15469</v>
      </c>
      <c r="D4582" s="14" t="s">
        <v>124</v>
      </c>
      <c r="E4582" s="14" t="s">
        <v>75</v>
      </c>
      <c r="F4582" s="14" t="s">
        <v>15470</v>
      </c>
      <c r="G4582" s="15">
        <v>45573</v>
      </c>
      <c r="H4582" s="14" t="s">
        <v>637</v>
      </c>
      <c r="I4582" s="16">
        <v>2</v>
      </c>
    </row>
    <row r="4583" spans="1:9" x14ac:dyDescent="0.25">
      <c r="A4583" s="14" t="s">
        <v>15471</v>
      </c>
      <c r="B4583" s="14" t="s">
        <v>15472</v>
      </c>
      <c r="C4583" s="14" t="s">
        <v>15473</v>
      </c>
      <c r="D4583" s="14" t="s">
        <v>124</v>
      </c>
      <c r="E4583" s="14" t="s">
        <v>17</v>
      </c>
      <c r="F4583" s="14" t="s">
        <v>15474</v>
      </c>
      <c r="G4583" s="15">
        <v>45573</v>
      </c>
      <c r="H4583" s="14" t="s">
        <v>1190</v>
      </c>
      <c r="I4583" s="16">
        <v>2</v>
      </c>
    </row>
    <row r="4584" spans="1:9" x14ac:dyDescent="0.25">
      <c r="A4584" s="14" t="s">
        <v>15475</v>
      </c>
      <c r="B4584" s="14" t="s">
        <v>15476</v>
      </c>
      <c r="C4584" s="14" t="s">
        <v>15477</v>
      </c>
      <c r="D4584" s="14" t="s">
        <v>124</v>
      </c>
      <c r="E4584" s="14" t="s">
        <v>17</v>
      </c>
      <c r="F4584" s="14" t="s">
        <v>15478</v>
      </c>
      <c r="G4584" s="15">
        <v>45573</v>
      </c>
      <c r="H4584" s="14" t="s">
        <v>241</v>
      </c>
      <c r="I4584" s="16">
        <v>6</v>
      </c>
    </row>
    <row r="4585" spans="1:9" x14ac:dyDescent="0.25">
      <c r="A4585" s="14" t="s">
        <v>15479</v>
      </c>
      <c r="B4585" s="14" t="s">
        <v>15480</v>
      </c>
      <c r="C4585" s="14" t="s">
        <v>15481</v>
      </c>
      <c r="D4585" s="14" t="s">
        <v>124</v>
      </c>
      <c r="E4585" s="14" t="s">
        <v>17</v>
      </c>
      <c r="F4585" s="14" t="s">
        <v>15482</v>
      </c>
      <c r="G4585" s="15">
        <v>45573</v>
      </c>
      <c r="H4585" s="14" t="s">
        <v>637</v>
      </c>
      <c r="I4585" s="16">
        <v>4</v>
      </c>
    </row>
    <row r="4586" spans="1:9" x14ac:dyDescent="0.25">
      <c r="A4586" s="14" t="s">
        <v>15483</v>
      </c>
      <c r="B4586" s="14" t="s">
        <v>15484</v>
      </c>
      <c r="C4586" s="14" t="s">
        <v>1446</v>
      </c>
      <c r="D4586" s="14" t="s">
        <v>124</v>
      </c>
      <c r="E4586" s="14" t="s">
        <v>17</v>
      </c>
      <c r="F4586" s="14" t="s">
        <v>15485</v>
      </c>
      <c r="G4586" s="15">
        <v>45573</v>
      </c>
      <c r="H4586" s="14" t="s">
        <v>637</v>
      </c>
      <c r="I4586" s="16">
        <v>6</v>
      </c>
    </row>
    <row r="4587" spans="1:9" x14ac:dyDescent="0.25">
      <c r="A4587" s="14" t="s">
        <v>15486</v>
      </c>
      <c r="B4587" s="14" t="s">
        <v>15487</v>
      </c>
      <c r="C4587" s="14" t="s">
        <v>15488</v>
      </c>
      <c r="D4587" s="14" t="s">
        <v>124</v>
      </c>
      <c r="E4587" s="14" t="s">
        <v>75</v>
      </c>
      <c r="F4587" s="14" t="s">
        <v>15489</v>
      </c>
      <c r="G4587" s="15">
        <v>45573</v>
      </c>
      <c r="H4587" s="14" t="s">
        <v>241</v>
      </c>
      <c r="I4587" s="16">
        <v>6</v>
      </c>
    </row>
    <row r="4588" spans="1:9" x14ac:dyDescent="0.25">
      <c r="A4588" s="14" t="s">
        <v>15490</v>
      </c>
      <c r="B4588" s="14" t="s">
        <v>15476</v>
      </c>
      <c r="C4588" s="14" t="s">
        <v>15477</v>
      </c>
      <c r="D4588" s="14" t="s">
        <v>124</v>
      </c>
      <c r="E4588" s="14" t="s">
        <v>75</v>
      </c>
      <c r="F4588" s="14" t="s">
        <v>15491</v>
      </c>
      <c r="G4588" s="15">
        <v>45573</v>
      </c>
      <c r="H4588" s="14" t="s">
        <v>241</v>
      </c>
      <c r="I4588" s="16">
        <v>0</v>
      </c>
    </row>
    <row r="4589" spans="1:9" x14ac:dyDescent="0.25">
      <c r="A4589" s="14" t="s">
        <v>15492</v>
      </c>
      <c r="B4589" s="14" t="s">
        <v>15493</v>
      </c>
      <c r="C4589" s="14" t="s">
        <v>15494</v>
      </c>
      <c r="D4589" s="14" t="s">
        <v>16</v>
      </c>
      <c r="E4589" s="14" t="s">
        <v>109</v>
      </c>
      <c r="F4589" s="14" t="s">
        <v>15495</v>
      </c>
      <c r="G4589" s="15">
        <v>45574</v>
      </c>
      <c r="H4589" s="14" t="s">
        <v>12821</v>
      </c>
      <c r="I4589" s="16">
        <v>0</v>
      </c>
    </row>
    <row r="4590" spans="1:9" x14ac:dyDescent="0.25">
      <c r="A4590" s="14" t="s">
        <v>15496</v>
      </c>
      <c r="B4590" s="14" t="s">
        <v>15497</v>
      </c>
      <c r="C4590" s="14" t="s">
        <v>15498</v>
      </c>
      <c r="D4590" s="14" t="s">
        <v>16</v>
      </c>
      <c r="E4590" s="14" t="s">
        <v>109</v>
      </c>
      <c r="F4590" s="14" t="s">
        <v>15499</v>
      </c>
      <c r="G4590" s="15">
        <v>45574</v>
      </c>
      <c r="H4590" s="14" t="s">
        <v>225</v>
      </c>
      <c r="I4590" s="16">
        <v>2</v>
      </c>
    </row>
    <row r="4591" spans="1:9" x14ac:dyDescent="0.25">
      <c r="A4591" s="14" t="s">
        <v>15500</v>
      </c>
      <c r="B4591" s="14" t="s">
        <v>15501</v>
      </c>
      <c r="C4591" s="14" t="s">
        <v>15502</v>
      </c>
      <c r="D4591" s="14" t="s">
        <v>16</v>
      </c>
      <c r="E4591" s="14" t="s">
        <v>17</v>
      </c>
      <c r="F4591" s="14" t="s">
        <v>15503</v>
      </c>
      <c r="G4591" s="15">
        <v>45574</v>
      </c>
      <c r="H4591" s="14" t="s">
        <v>66</v>
      </c>
      <c r="I4591" s="16">
        <v>2</v>
      </c>
    </row>
    <row r="4592" spans="1:9" x14ac:dyDescent="0.25">
      <c r="A4592" s="14" t="s">
        <v>15504</v>
      </c>
      <c r="B4592" s="14" t="s">
        <v>15505</v>
      </c>
      <c r="C4592" s="14" t="s">
        <v>15506</v>
      </c>
      <c r="D4592" s="14" t="s">
        <v>16</v>
      </c>
      <c r="E4592" s="14" t="s">
        <v>17</v>
      </c>
      <c r="F4592" s="14" t="s">
        <v>15507</v>
      </c>
      <c r="G4592" s="15">
        <v>45574</v>
      </c>
      <c r="H4592" s="14" t="s">
        <v>342</v>
      </c>
      <c r="I4592" s="16">
        <v>4</v>
      </c>
    </row>
    <row r="4593" spans="1:9" x14ac:dyDescent="0.25">
      <c r="A4593" s="14" t="s">
        <v>15508</v>
      </c>
      <c r="B4593" s="14" t="s">
        <v>15509</v>
      </c>
      <c r="C4593" s="14" t="s">
        <v>13241</v>
      </c>
      <c r="D4593" s="14" t="s">
        <v>16</v>
      </c>
      <c r="E4593" s="14" t="s">
        <v>17</v>
      </c>
      <c r="F4593" s="14" t="s">
        <v>15510</v>
      </c>
      <c r="G4593" s="15">
        <v>45574</v>
      </c>
      <c r="H4593" s="14" t="s">
        <v>33</v>
      </c>
      <c r="I4593" s="16">
        <v>2</v>
      </c>
    </row>
    <row r="4594" spans="1:9" x14ac:dyDescent="0.25">
      <c r="A4594" s="14" t="s">
        <v>15511</v>
      </c>
      <c r="B4594" s="14" t="s">
        <v>14588</v>
      </c>
      <c r="C4594" s="14" t="s">
        <v>1222</v>
      </c>
      <c r="D4594" s="14" t="s">
        <v>16</v>
      </c>
      <c r="E4594" s="14" t="s">
        <v>17</v>
      </c>
      <c r="F4594" s="14" t="s">
        <v>15512</v>
      </c>
      <c r="G4594" s="15">
        <v>45574</v>
      </c>
      <c r="H4594" s="14" t="s">
        <v>33</v>
      </c>
      <c r="I4594" s="16">
        <v>2</v>
      </c>
    </row>
    <row r="4595" spans="1:9" x14ac:dyDescent="0.25">
      <c r="A4595" s="14" t="s">
        <v>15513</v>
      </c>
      <c r="B4595" s="14" t="s">
        <v>8318</v>
      </c>
      <c r="C4595" s="14" t="s">
        <v>14210</v>
      </c>
      <c r="D4595" s="14" t="s">
        <v>16</v>
      </c>
      <c r="E4595" s="14" t="s">
        <v>17</v>
      </c>
      <c r="F4595" s="14" t="s">
        <v>15514</v>
      </c>
      <c r="G4595" s="15">
        <v>45574</v>
      </c>
      <c r="H4595" s="14" t="s">
        <v>476</v>
      </c>
      <c r="I4595" s="16">
        <v>1</v>
      </c>
    </row>
    <row r="4596" spans="1:9" x14ac:dyDescent="0.25">
      <c r="A4596" s="14" t="s">
        <v>15515</v>
      </c>
      <c r="B4596" s="14" t="s">
        <v>10215</v>
      </c>
      <c r="C4596" s="14" t="s">
        <v>14210</v>
      </c>
      <c r="D4596" s="14" t="s">
        <v>16</v>
      </c>
      <c r="E4596" s="14" t="s">
        <v>17</v>
      </c>
      <c r="F4596" s="14" t="s">
        <v>15516</v>
      </c>
      <c r="G4596" s="15">
        <v>45574</v>
      </c>
      <c r="H4596" s="14" t="s">
        <v>1235</v>
      </c>
      <c r="I4596" s="16">
        <v>1</v>
      </c>
    </row>
    <row r="4597" spans="1:9" x14ac:dyDescent="0.25">
      <c r="A4597" s="14" t="s">
        <v>15517</v>
      </c>
      <c r="B4597" s="14" t="s">
        <v>1052</v>
      </c>
      <c r="C4597" s="14" t="s">
        <v>15518</v>
      </c>
      <c r="D4597" s="14" t="s">
        <v>16</v>
      </c>
      <c r="E4597" s="14" t="s">
        <v>17</v>
      </c>
      <c r="F4597" s="14" t="s">
        <v>15519</v>
      </c>
      <c r="G4597" s="15">
        <v>45574</v>
      </c>
      <c r="H4597" s="14" t="s">
        <v>208</v>
      </c>
      <c r="I4597" s="16">
        <v>1</v>
      </c>
    </row>
    <row r="4598" spans="1:9" x14ac:dyDescent="0.25">
      <c r="A4598" s="14" t="s">
        <v>15520</v>
      </c>
      <c r="B4598" s="14" t="s">
        <v>13139</v>
      </c>
      <c r="C4598" s="14" t="s">
        <v>3719</v>
      </c>
      <c r="D4598" s="14" t="s">
        <v>16</v>
      </c>
      <c r="E4598" s="14" t="s">
        <v>109</v>
      </c>
      <c r="F4598" s="14" t="s">
        <v>15521</v>
      </c>
      <c r="G4598" s="15">
        <v>45574</v>
      </c>
      <c r="H4598" s="14" t="s">
        <v>19</v>
      </c>
      <c r="I4598" s="16">
        <v>1</v>
      </c>
    </row>
    <row r="4599" spans="1:9" x14ac:dyDescent="0.25">
      <c r="A4599" s="14" t="s">
        <v>15522</v>
      </c>
      <c r="B4599" s="14" t="s">
        <v>15523</v>
      </c>
      <c r="C4599" s="14" t="s">
        <v>533</v>
      </c>
      <c r="D4599" s="14" t="s">
        <v>16</v>
      </c>
      <c r="E4599" s="14" t="s">
        <v>17</v>
      </c>
      <c r="F4599" s="14" t="s">
        <v>15524</v>
      </c>
      <c r="G4599" s="15">
        <v>45574</v>
      </c>
      <c r="H4599" s="14" t="s">
        <v>878</v>
      </c>
      <c r="I4599" s="16">
        <v>1</v>
      </c>
    </row>
    <row r="4600" spans="1:9" x14ac:dyDescent="0.25">
      <c r="A4600" s="14" t="s">
        <v>15525</v>
      </c>
      <c r="B4600" s="14" t="s">
        <v>15526</v>
      </c>
      <c r="C4600" s="14" t="s">
        <v>15527</v>
      </c>
      <c r="D4600" s="14" t="s">
        <v>16</v>
      </c>
      <c r="E4600" s="14" t="s">
        <v>17</v>
      </c>
      <c r="F4600" s="14" t="s">
        <v>15528</v>
      </c>
      <c r="G4600" s="15">
        <v>45574</v>
      </c>
      <c r="H4600" s="14" t="s">
        <v>245</v>
      </c>
      <c r="I4600" s="16">
        <v>1</v>
      </c>
    </row>
    <row r="4601" spans="1:9" x14ac:dyDescent="0.25">
      <c r="A4601" s="14" t="s">
        <v>15529</v>
      </c>
      <c r="B4601" s="14" t="s">
        <v>9157</v>
      </c>
      <c r="C4601" s="14" t="s">
        <v>15530</v>
      </c>
      <c r="D4601" s="14" t="s">
        <v>16</v>
      </c>
      <c r="E4601" s="14" t="s">
        <v>17</v>
      </c>
      <c r="F4601" s="14" t="s">
        <v>15531</v>
      </c>
      <c r="G4601" s="15">
        <v>45574</v>
      </c>
      <c r="H4601" s="14" t="s">
        <v>1931</v>
      </c>
      <c r="I4601" s="16">
        <v>1</v>
      </c>
    </row>
    <row r="4602" spans="1:9" x14ac:dyDescent="0.25">
      <c r="A4602" s="14" t="s">
        <v>15532</v>
      </c>
      <c r="B4602" s="14" t="s">
        <v>15533</v>
      </c>
      <c r="C4602" s="14" t="s">
        <v>15534</v>
      </c>
      <c r="D4602" s="14" t="s">
        <v>16</v>
      </c>
      <c r="E4602" s="14" t="s">
        <v>17</v>
      </c>
      <c r="F4602" s="14" t="s">
        <v>15535</v>
      </c>
      <c r="G4602" s="15">
        <v>45574</v>
      </c>
      <c r="H4602" s="14" t="s">
        <v>313</v>
      </c>
      <c r="I4602" s="16">
        <v>2</v>
      </c>
    </row>
    <row r="4603" spans="1:9" x14ac:dyDescent="0.25">
      <c r="A4603" s="14" t="s">
        <v>15536</v>
      </c>
      <c r="B4603" s="14" t="s">
        <v>15537</v>
      </c>
      <c r="C4603" s="14" t="s">
        <v>15538</v>
      </c>
      <c r="D4603" s="14" t="s">
        <v>16</v>
      </c>
      <c r="E4603" s="14" t="s">
        <v>17</v>
      </c>
      <c r="F4603" s="14" t="s">
        <v>15539</v>
      </c>
      <c r="G4603" s="15">
        <v>45574</v>
      </c>
      <c r="H4603" s="14" t="s">
        <v>476</v>
      </c>
      <c r="I4603" s="16">
        <v>1</v>
      </c>
    </row>
    <row r="4604" spans="1:9" x14ac:dyDescent="0.25">
      <c r="A4604" s="14" t="s">
        <v>15540</v>
      </c>
      <c r="B4604" s="14" t="s">
        <v>14765</v>
      </c>
      <c r="C4604" s="14" t="s">
        <v>14766</v>
      </c>
      <c r="D4604" s="14" t="s">
        <v>16</v>
      </c>
      <c r="E4604" s="14" t="s">
        <v>17</v>
      </c>
      <c r="F4604" s="14" t="s">
        <v>15541</v>
      </c>
      <c r="G4604" s="15">
        <v>45574</v>
      </c>
      <c r="H4604" s="14" t="s">
        <v>198</v>
      </c>
      <c r="I4604" s="16">
        <v>1</v>
      </c>
    </row>
    <row r="4605" spans="1:9" x14ac:dyDescent="0.25">
      <c r="A4605" s="14" t="s">
        <v>15542</v>
      </c>
      <c r="B4605" s="14" t="s">
        <v>84</v>
      </c>
      <c r="C4605" s="14" t="s">
        <v>15543</v>
      </c>
      <c r="D4605" s="14" t="s">
        <v>16</v>
      </c>
      <c r="E4605" s="14" t="s">
        <v>17</v>
      </c>
      <c r="F4605" s="14" t="s">
        <v>15544</v>
      </c>
      <c r="G4605" s="15">
        <v>45574</v>
      </c>
      <c r="H4605" s="14" t="s">
        <v>1062</v>
      </c>
      <c r="I4605" s="16">
        <v>1</v>
      </c>
    </row>
    <row r="4606" spans="1:9" x14ac:dyDescent="0.25">
      <c r="A4606" s="14" t="s">
        <v>15545</v>
      </c>
      <c r="B4606" s="14" t="s">
        <v>15546</v>
      </c>
      <c r="C4606" s="14" t="s">
        <v>15547</v>
      </c>
      <c r="D4606" s="14" t="s">
        <v>16</v>
      </c>
      <c r="E4606" s="14" t="s">
        <v>17</v>
      </c>
      <c r="F4606" s="14" t="s">
        <v>15548</v>
      </c>
      <c r="G4606" s="15">
        <v>45574</v>
      </c>
      <c r="H4606" s="14" t="s">
        <v>66</v>
      </c>
      <c r="I4606" s="16">
        <v>1</v>
      </c>
    </row>
    <row r="4607" spans="1:9" x14ac:dyDescent="0.25">
      <c r="A4607" s="14" t="s">
        <v>15549</v>
      </c>
      <c r="B4607" s="14" t="s">
        <v>15550</v>
      </c>
      <c r="C4607" s="14" t="s">
        <v>15551</v>
      </c>
      <c r="D4607" s="14" t="s">
        <v>16</v>
      </c>
      <c r="E4607" s="14" t="s">
        <v>17</v>
      </c>
      <c r="F4607" s="14" t="s">
        <v>15552</v>
      </c>
      <c r="G4607" s="15">
        <v>45574</v>
      </c>
      <c r="H4607" s="14" t="s">
        <v>241</v>
      </c>
      <c r="I4607" s="16">
        <v>1</v>
      </c>
    </row>
    <row r="4608" spans="1:9" x14ac:dyDescent="0.25">
      <c r="A4608" s="14" t="s">
        <v>15553</v>
      </c>
      <c r="B4608" s="14" t="s">
        <v>15554</v>
      </c>
      <c r="C4608" s="14" t="s">
        <v>2412</v>
      </c>
      <c r="D4608" s="14" t="s">
        <v>16</v>
      </c>
      <c r="E4608" s="14" t="s">
        <v>109</v>
      </c>
      <c r="F4608" s="14" t="s">
        <v>15555</v>
      </c>
      <c r="G4608" s="15">
        <v>45574</v>
      </c>
      <c r="H4608" s="14" t="s">
        <v>33</v>
      </c>
      <c r="I4608" s="16">
        <v>0</v>
      </c>
    </row>
    <row r="4609" spans="1:9" x14ac:dyDescent="0.25">
      <c r="A4609" s="14" t="s">
        <v>15556</v>
      </c>
      <c r="B4609" s="14" t="s">
        <v>15557</v>
      </c>
      <c r="C4609" s="14" t="s">
        <v>15558</v>
      </c>
      <c r="D4609" s="14" t="s">
        <v>16</v>
      </c>
      <c r="E4609" s="14" t="s">
        <v>75</v>
      </c>
      <c r="F4609" s="14" t="s">
        <v>15559</v>
      </c>
      <c r="G4609" s="15">
        <v>45574</v>
      </c>
      <c r="H4609" s="14" t="s">
        <v>33</v>
      </c>
      <c r="I4609" s="16">
        <v>0</v>
      </c>
    </row>
    <row r="4610" spans="1:9" x14ac:dyDescent="0.25">
      <c r="A4610" s="14" t="s">
        <v>15560</v>
      </c>
      <c r="B4610" s="14" t="s">
        <v>8318</v>
      </c>
      <c r="C4610" s="14" t="s">
        <v>15561</v>
      </c>
      <c r="D4610" s="14" t="s">
        <v>16</v>
      </c>
      <c r="E4610" s="14" t="s">
        <v>17</v>
      </c>
      <c r="F4610" s="14" t="s">
        <v>15562</v>
      </c>
      <c r="G4610" s="15">
        <v>45574</v>
      </c>
      <c r="H4610" s="14" t="s">
        <v>101</v>
      </c>
      <c r="I4610" s="16">
        <v>1</v>
      </c>
    </row>
    <row r="4611" spans="1:9" x14ac:dyDescent="0.25">
      <c r="A4611" s="14" t="s">
        <v>15563</v>
      </c>
      <c r="B4611" s="14" t="s">
        <v>15564</v>
      </c>
      <c r="C4611" s="14" t="s">
        <v>15565</v>
      </c>
      <c r="D4611" s="14" t="s">
        <v>124</v>
      </c>
      <c r="E4611" s="14" t="s">
        <v>17</v>
      </c>
      <c r="F4611" s="14" t="s">
        <v>15566</v>
      </c>
      <c r="G4611" s="15">
        <v>45574</v>
      </c>
      <c r="H4611" s="14" t="s">
        <v>688</v>
      </c>
      <c r="I4611" s="16">
        <v>7</v>
      </c>
    </row>
    <row r="4612" spans="1:9" x14ac:dyDescent="0.25">
      <c r="A4612" s="14" t="s">
        <v>15567</v>
      </c>
      <c r="B4612" s="14" t="s">
        <v>15568</v>
      </c>
      <c r="C4612" s="14" t="s">
        <v>15569</v>
      </c>
      <c r="D4612" s="14" t="s">
        <v>16</v>
      </c>
      <c r="E4612" s="14" t="s">
        <v>109</v>
      </c>
      <c r="F4612" s="14" t="s">
        <v>15570</v>
      </c>
      <c r="G4612" s="15">
        <v>45574</v>
      </c>
      <c r="H4612" s="14" t="s">
        <v>33</v>
      </c>
      <c r="I4612" s="16">
        <v>0</v>
      </c>
    </row>
    <row r="4613" spans="1:9" x14ac:dyDescent="0.25">
      <c r="A4613" s="14" t="s">
        <v>15571</v>
      </c>
      <c r="B4613" s="14" t="s">
        <v>15572</v>
      </c>
      <c r="C4613" s="14" t="s">
        <v>15573</v>
      </c>
      <c r="D4613" s="14" t="s">
        <v>16</v>
      </c>
      <c r="E4613" s="14" t="s">
        <v>109</v>
      </c>
      <c r="F4613" s="14" t="s">
        <v>15574</v>
      </c>
      <c r="G4613" s="15">
        <v>45574</v>
      </c>
      <c r="H4613" s="14" t="s">
        <v>287</v>
      </c>
      <c r="I4613" s="16">
        <v>0</v>
      </c>
    </row>
    <row r="4614" spans="1:9" x14ac:dyDescent="0.25">
      <c r="A4614" s="14" t="s">
        <v>15575</v>
      </c>
      <c r="B4614" s="14" t="s">
        <v>15576</v>
      </c>
      <c r="C4614" s="14" t="s">
        <v>15577</v>
      </c>
      <c r="D4614" s="14" t="s">
        <v>16</v>
      </c>
      <c r="E4614" s="14" t="s">
        <v>109</v>
      </c>
      <c r="F4614" s="14" t="s">
        <v>15578</v>
      </c>
      <c r="G4614" s="15">
        <v>45574</v>
      </c>
      <c r="H4614" s="14" t="s">
        <v>1215</v>
      </c>
      <c r="I4614" s="16">
        <v>0</v>
      </c>
    </row>
    <row r="4615" spans="1:9" x14ac:dyDescent="0.25">
      <c r="A4615" s="14" t="s">
        <v>15579</v>
      </c>
      <c r="B4615" s="14" t="s">
        <v>15580</v>
      </c>
      <c r="C4615" s="14" t="s">
        <v>15581</v>
      </c>
      <c r="D4615" s="14" t="s">
        <v>16</v>
      </c>
      <c r="E4615" s="14" t="s">
        <v>109</v>
      </c>
      <c r="F4615" s="14" t="s">
        <v>15582</v>
      </c>
      <c r="G4615" s="15">
        <v>45574</v>
      </c>
      <c r="H4615" s="14" t="s">
        <v>198</v>
      </c>
      <c r="I4615" s="16">
        <v>0</v>
      </c>
    </row>
    <row r="4616" spans="1:9" x14ac:dyDescent="0.25">
      <c r="A4616" s="14" t="s">
        <v>15583</v>
      </c>
      <c r="B4616" s="14" t="s">
        <v>643</v>
      </c>
      <c r="C4616" s="14" t="s">
        <v>15584</v>
      </c>
      <c r="D4616" s="14" t="s">
        <v>16</v>
      </c>
      <c r="E4616" s="14" t="s">
        <v>109</v>
      </c>
      <c r="F4616" s="14" t="s">
        <v>15585</v>
      </c>
      <c r="G4616" s="15">
        <v>45574</v>
      </c>
      <c r="H4616" s="14" t="s">
        <v>96</v>
      </c>
      <c r="I4616" s="16">
        <v>0</v>
      </c>
    </row>
    <row r="4617" spans="1:9" x14ac:dyDescent="0.25">
      <c r="A4617" s="14" t="s">
        <v>15586</v>
      </c>
      <c r="B4617" s="14" t="s">
        <v>15587</v>
      </c>
      <c r="C4617" s="14" t="s">
        <v>15588</v>
      </c>
      <c r="D4617" s="14" t="s">
        <v>16</v>
      </c>
      <c r="E4617" s="14" t="s">
        <v>109</v>
      </c>
      <c r="F4617" s="14" t="s">
        <v>15589</v>
      </c>
      <c r="G4617" s="15">
        <v>45574</v>
      </c>
      <c r="H4617" s="14" t="s">
        <v>33</v>
      </c>
      <c r="I4617" s="16">
        <v>0</v>
      </c>
    </row>
    <row r="4618" spans="1:9" x14ac:dyDescent="0.25">
      <c r="A4618" s="14" t="s">
        <v>15590</v>
      </c>
      <c r="B4618" s="14" t="s">
        <v>13545</v>
      </c>
      <c r="C4618" s="14" t="s">
        <v>15591</v>
      </c>
      <c r="D4618" s="14" t="s">
        <v>124</v>
      </c>
      <c r="E4618" s="14" t="s">
        <v>109</v>
      </c>
      <c r="F4618" s="14" t="s">
        <v>15592</v>
      </c>
      <c r="G4618" s="15">
        <v>45574</v>
      </c>
      <c r="H4618" s="14" t="s">
        <v>814</v>
      </c>
      <c r="I4618" s="16">
        <v>0</v>
      </c>
    </row>
    <row r="4619" spans="1:9" x14ac:dyDescent="0.25">
      <c r="A4619" s="14" t="s">
        <v>15593</v>
      </c>
      <c r="B4619" s="14" t="s">
        <v>14173</v>
      </c>
      <c r="C4619" s="14" t="s">
        <v>15594</v>
      </c>
      <c r="D4619" s="14" t="s">
        <v>124</v>
      </c>
      <c r="E4619" s="14" t="s">
        <v>17</v>
      </c>
      <c r="F4619" s="14" t="s">
        <v>15595</v>
      </c>
      <c r="G4619" s="15">
        <v>45574</v>
      </c>
      <c r="H4619" s="14" t="s">
        <v>120</v>
      </c>
      <c r="I4619" s="16">
        <v>2</v>
      </c>
    </row>
    <row r="4620" spans="1:9" x14ac:dyDescent="0.25">
      <c r="A4620" s="14" t="s">
        <v>15596</v>
      </c>
      <c r="B4620" s="14" t="s">
        <v>1253</v>
      </c>
      <c r="C4620" s="14" t="s">
        <v>13275</v>
      </c>
      <c r="D4620" s="14" t="s">
        <v>124</v>
      </c>
      <c r="E4620" s="14" t="s">
        <v>17</v>
      </c>
      <c r="F4620" s="14" t="s">
        <v>15597</v>
      </c>
      <c r="G4620" s="15">
        <v>45574</v>
      </c>
      <c r="H4620" s="14" t="s">
        <v>190</v>
      </c>
      <c r="I4620" s="16">
        <v>1</v>
      </c>
    </row>
    <row r="4621" spans="1:9" x14ac:dyDescent="0.25">
      <c r="A4621" s="14" t="s">
        <v>15598</v>
      </c>
      <c r="B4621" s="14" t="s">
        <v>12721</v>
      </c>
      <c r="C4621" s="14" t="s">
        <v>133</v>
      </c>
      <c r="D4621" s="14" t="s">
        <v>124</v>
      </c>
      <c r="E4621" s="14" t="s">
        <v>75</v>
      </c>
      <c r="F4621" s="14" t="s">
        <v>15599</v>
      </c>
      <c r="G4621" s="15">
        <v>45575</v>
      </c>
      <c r="H4621" s="14" t="s">
        <v>225</v>
      </c>
      <c r="I4621" s="16">
        <v>0</v>
      </c>
    </row>
    <row r="4622" spans="1:9" x14ac:dyDescent="0.25">
      <c r="A4622" s="14" t="s">
        <v>15600</v>
      </c>
      <c r="B4622" s="14" t="s">
        <v>84</v>
      </c>
      <c r="C4622" s="14" t="s">
        <v>1222</v>
      </c>
      <c r="D4622" s="14" t="s">
        <v>16</v>
      </c>
      <c r="E4622" s="14" t="s">
        <v>17</v>
      </c>
      <c r="F4622" s="14" t="s">
        <v>15601</v>
      </c>
      <c r="G4622" s="15">
        <v>45575</v>
      </c>
      <c r="H4622" s="14" t="s">
        <v>15602</v>
      </c>
      <c r="I4622" s="16">
        <v>1</v>
      </c>
    </row>
    <row r="4623" spans="1:9" x14ac:dyDescent="0.25">
      <c r="A4623" s="14" t="s">
        <v>15603</v>
      </c>
      <c r="B4623" s="14" t="s">
        <v>15604</v>
      </c>
      <c r="C4623" s="14" t="s">
        <v>15605</v>
      </c>
      <c r="D4623" s="14" t="s">
        <v>16</v>
      </c>
      <c r="E4623" s="14" t="s">
        <v>109</v>
      </c>
      <c r="F4623" s="14" t="s">
        <v>15606</v>
      </c>
      <c r="G4623" s="15">
        <v>45575</v>
      </c>
      <c r="H4623" s="14" t="s">
        <v>1215</v>
      </c>
      <c r="I4623" s="16">
        <v>1</v>
      </c>
    </row>
    <row r="4624" spans="1:9" x14ac:dyDescent="0.25">
      <c r="A4624" s="14" t="s">
        <v>15607</v>
      </c>
      <c r="B4624" s="14" t="s">
        <v>15608</v>
      </c>
      <c r="C4624" s="14" t="s">
        <v>15609</v>
      </c>
      <c r="D4624" s="14" t="s">
        <v>16</v>
      </c>
      <c r="E4624" s="14" t="s">
        <v>17</v>
      </c>
      <c r="F4624" s="14" t="s">
        <v>15610</v>
      </c>
      <c r="G4624" s="15">
        <v>45575</v>
      </c>
      <c r="H4624" s="14" t="s">
        <v>326</v>
      </c>
      <c r="I4624" s="16">
        <v>3</v>
      </c>
    </row>
    <row r="4625" spans="1:9" x14ac:dyDescent="0.25">
      <c r="A4625" s="14" t="s">
        <v>15611</v>
      </c>
      <c r="B4625" s="14" t="s">
        <v>14494</v>
      </c>
      <c r="C4625" s="14" t="s">
        <v>14939</v>
      </c>
      <c r="D4625" s="14" t="s">
        <v>16</v>
      </c>
      <c r="E4625" s="14" t="s">
        <v>17</v>
      </c>
      <c r="F4625" s="14" t="s">
        <v>15612</v>
      </c>
      <c r="G4625" s="15">
        <v>45575</v>
      </c>
      <c r="H4625" s="14" t="s">
        <v>714</v>
      </c>
      <c r="I4625" s="16">
        <v>1</v>
      </c>
    </row>
    <row r="4626" spans="1:9" x14ac:dyDescent="0.25">
      <c r="A4626" s="14" t="s">
        <v>15613</v>
      </c>
      <c r="B4626" s="14" t="s">
        <v>15614</v>
      </c>
      <c r="C4626" s="14" t="s">
        <v>15615</v>
      </c>
      <c r="D4626" s="14" t="s">
        <v>16</v>
      </c>
      <c r="E4626" s="14" t="s">
        <v>75</v>
      </c>
      <c r="F4626" s="14" t="s">
        <v>15616</v>
      </c>
      <c r="G4626" s="15">
        <v>45575</v>
      </c>
      <c r="H4626" s="14" t="s">
        <v>33</v>
      </c>
      <c r="I4626" s="16">
        <v>1</v>
      </c>
    </row>
    <row r="4627" spans="1:9" x14ac:dyDescent="0.25">
      <c r="A4627" s="14" t="s">
        <v>15617</v>
      </c>
      <c r="B4627" s="14" t="s">
        <v>15618</v>
      </c>
      <c r="C4627" s="14" t="s">
        <v>15619</v>
      </c>
      <c r="D4627" s="14" t="s">
        <v>16</v>
      </c>
      <c r="E4627" s="14" t="s">
        <v>17</v>
      </c>
      <c r="F4627" s="14" t="s">
        <v>15620</v>
      </c>
      <c r="G4627" s="15">
        <v>45575</v>
      </c>
      <c r="H4627" s="14" t="s">
        <v>2699</v>
      </c>
      <c r="I4627" s="16">
        <v>1</v>
      </c>
    </row>
    <row r="4628" spans="1:9" x14ac:dyDescent="0.25">
      <c r="A4628" s="14" t="s">
        <v>15621</v>
      </c>
      <c r="B4628" s="14" t="s">
        <v>10295</v>
      </c>
      <c r="C4628" s="14" t="s">
        <v>10296</v>
      </c>
      <c r="D4628" s="14" t="s">
        <v>16</v>
      </c>
      <c r="E4628" s="14" t="s">
        <v>17</v>
      </c>
      <c r="F4628" s="14" t="s">
        <v>15622</v>
      </c>
      <c r="G4628" s="15">
        <v>45575</v>
      </c>
      <c r="H4628" s="14" t="s">
        <v>66</v>
      </c>
      <c r="I4628" s="16">
        <v>1</v>
      </c>
    </row>
    <row r="4629" spans="1:9" x14ac:dyDescent="0.25">
      <c r="A4629" s="14" t="s">
        <v>15623</v>
      </c>
      <c r="B4629" s="14" t="s">
        <v>4158</v>
      </c>
      <c r="C4629" s="14" t="s">
        <v>15624</v>
      </c>
      <c r="D4629" s="14" t="s">
        <v>16</v>
      </c>
      <c r="E4629" s="14" t="s">
        <v>17</v>
      </c>
      <c r="F4629" s="14" t="s">
        <v>15625</v>
      </c>
      <c r="G4629" s="15">
        <v>45575</v>
      </c>
      <c r="H4629" s="14" t="s">
        <v>19</v>
      </c>
      <c r="I4629" s="16">
        <v>1</v>
      </c>
    </row>
    <row r="4630" spans="1:9" x14ac:dyDescent="0.25">
      <c r="A4630" s="14" t="s">
        <v>15626</v>
      </c>
      <c r="B4630" s="14" t="s">
        <v>1025</v>
      </c>
      <c r="C4630" s="14" t="s">
        <v>15627</v>
      </c>
      <c r="D4630" s="14" t="s">
        <v>16</v>
      </c>
      <c r="E4630" s="14" t="s">
        <v>17</v>
      </c>
      <c r="F4630" s="14" t="s">
        <v>15628</v>
      </c>
      <c r="G4630" s="15">
        <v>45575</v>
      </c>
      <c r="H4630" s="14" t="s">
        <v>292</v>
      </c>
      <c r="I4630" s="16">
        <v>1</v>
      </c>
    </row>
    <row r="4631" spans="1:9" x14ac:dyDescent="0.25">
      <c r="A4631" s="14" t="s">
        <v>15629</v>
      </c>
      <c r="B4631" s="14" t="s">
        <v>14494</v>
      </c>
      <c r="C4631" s="14" t="s">
        <v>14585</v>
      </c>
      <c r="D4631" s="14" t="s">
        <v>16</v>
      </c>
      <c r="E4631" s="14" t="s">
        <v>17</v>
      </c>
      <c r="F4631" s="14" t="s">
        <v>15630</v>
      </c>
      <c r="G4631" s="15">
        <v>45575</v>
      </c>
      <c r="H4631" s="14" t="s">
        <v>208</v>
      </c>
      <c r="I4631" s="16">
        <v>1</v>
      </c>
    </row>
    <row r="4632" spans="1:9" x14ac:dyDescent="0.25">
      <c r="A4632" s="14" t="s">
        <v>15631</v>
      </c>
      <c r="B4632" s="14" t="s">
        <v>5640</v>
      </c>
      <c r="C4632" s="14" t="s">
        <v>854</v>
      </c>
      <c r="D4632" s="14" t="s">
        <v>16</v>
      </c>
      <c r="E4632" s="14" t="s">
        <v>17</v>
      </c>
      <c r="F4632" s="14" t="s">
        <v>15632</v>
      </c>
      <c r="G4632" s="15">
        <v>45575</v>
      </c>
      <c r="H4632" s="14" t="s">
        <v>351</v>
      </c>
      <c r="I4632" s="16">
        <v>2</v>
      </c>
    </row>
    <row r="4633" spans="1:9" x14ac:dyDescent="0.25">
      <c r="A4633" s="14" t="s">
        <v>15633</v>
      </c>
      <c r="B4633" s="14" t="s">
        <v>15634</v>
      </c>
      <c r="C4633" s="14" t="s">
        <v>729</v>
      </c>
      <c r="D4633" s="14" t="s">
        <v>16</v>
      </c>
      <c r="E4633" s="14" t="s">
        <v>17</v>
      </c>
      <c r="F4633" s="14" t="s">
        <v>15635</v>
      </c>
      <c r="G4633" s="15">
        <v>45575</v>
      </c>
      <c r="H4633" s="14" t="s">
        <v>351</v>
      </c>
      <c r="I4633" s="16">
        <v>1</v>
      </c>
    </row>
    <row r="4634" spans="1:9" x14ac:dyDescent="0.25">
      <c r="A4634" s="14" t="s">
        <v>15636</v>
      </c>
      <c r="B4634" s="14" t="s">
        <v>15637</v>
      </c>
      <c r="C4634" s="14" t="s">
        <v>14939</v>
      </c>
      <c r="D4634" s="14" t="s">
        <v>16</v>
      </c>
      <c r="E4634" s="14" t="s">
        <v>17</v>
      </c>
      <c r="F4634" s="14" t="s">
        <v>15638</v>
      </c>
      <c r="G4634" s="15">
        <v>45575</v>
      </c>
      <c r="H4634" s="14" t="s">
        <v>664</v>
      </c>
      <c r="I4634" s="16">
        <v>1</v>
      </c>
    </row>
    <row r="4635" spans="1:9" x14ac:dyDescent="0.25">
      <c r="A4635" s="14" t="s">
        <v>15639</v>
      </c>
      <c r="B4635" s="14" t="s">
        <v>15640</v>
      </c>
      <c r="C4635" s="14" t="s">
        <v>15641</v>
      </c>
      <c r="D4635" s="14" t="s">
        <v>16</v>
      </c>
      <c r="E4635" s="14" t="s">
        <v>17</v>
      </c>
      <c r="F4635" s="14" t="s">
        <v>15642</v>
      </c>
      <c r="G4635" s="15">
        <v>45575</v>
      </c>
      <c r="H4635" s="14" t="s">
        <v>225</v>
      </c>
      <c r="I4635" s="16">
        <v>1</v>
      </c>
    </row>
    <row r="4636" spans="1:9" x14ac:dyDescent="0.25">
      <c r="A4636" s="14" t="s">
        <v>15643</v>
      </c>
      <c r="B4636" s="14" t="s">
        <v>14521</v>
      </c>
      <c r="C4636" s="14" t="s">
        <v>3136</v>
      </c>
      <c r="D4636" s="14" t="s">
        <v>16</v>
      </c>
      <c r="E4636" s="14" t="s">
        <v>17</v>
      </c>
      <c r="F4636" s="14" t="s">
        <v>15644</v>
      </c>
      <c r="G4636" s="15">
        <v>45575</v>
      </c>
      <c r="H4636" s="14" t="s">
        <v>1887</v>
      </c>
      <c r="I4636" s="16">
        <v>1</v>
      </c>
    </row>
    <row r="4637" spans="1:9" x14ac:dyDescent="0.25">
      <c r="A4637" s="14" t="s">
        <v>15645</v>
      </c>
      <c r="B4637" s="14" t="s">
        <v>14521</v>
      </c>
      <c r="C4637" s="14" t="s">
        <v>15646</v>
      </c>
      <c r="D4637" s="14" t="s">
        <v>16</v>
      </c>
      <c r="E4637" s="14" t="s">
        <v>17</v>
      </c>
      <c r="F4637" s="14" t="s">
        <v>15647</v>
      </c>
      <c r="G4637" s="15">
        <v>45575</v>
      </c>
      <c r="H4637" s="14" t="s">
        <v>1391</v>
      </c>
      <c r="I4637" s="16">
        <v>1</v>
      </c>
    </row>
    <row r="4638" spans="1:9" x14ac:dyDescent="0.25">
      <c r="A4638" s="14" t="s">
        <v>15648</v>
      </c>
      <c r="B4638" s="14" t="s">
        <v>15649</v>
      </c>
      <c r="C4638" s="14" t="s">
        <v>903</v>
      </c>
      <c r="D4638" s="14" t="s">
        <v>16</v>
      </c>
      <c r="E4638" s="14" t="s">
        <v>17</v>
      </c>
      <c r="F4638" s="14" t="s">
        <v>15650</v>
      </c>
      <c r="G4638" s="15">
        <v>45575</v>
      </c>
      <c r="H4638" s="14" t="s">
        <v>422</v>
      </c>
      <c r="I4638" s="16">
        <v>1</v>
      </c>
    </row>
    <row r="4639" spans="1:9" x14ac:dyDescent="0.25">
      <c r="A4639" s="14" t="s">
        <v>15651</v>
      </c>
      <c r="B4639" s="14" t="s">
        <v>15652</v>
      </c>
      <c r="C4639" s="14" t="s">
        <v>14953</v>
      </c>
      <c r="D4639" s="14" t="s">
        <v>16</v>
      </c>
      <c r="E4639" s="14" t="s">
        <v>17</v>
      </c>
      <c r="F4639" s="14" t="s">
        <v>15653</v>
      </c>
      <c r="G4639" s="15">
        <v>45575</v>
      </c>
      <c r="H4639" s="14" t="s">
        <v>241</v>
      </c>
      <c r="I4639" s="16">
        <v>1</v>
      </c>
    </row>
    <row r="4640" spans="1:9" x14ac:dyDescent="0.25">
      <c r="A4640" s="14" t="s">
        <v>15654</v>
      </c>
      <c r="B4640" s="14" t="s">
        <v>1090</v>
      </c>
      <c r="C4640" s="14" t="s">
        <v>15655</v>
      </c>
      <c r="D4640" s="14" t="s">
        <v>124</v>
      </c>
      <c r="E4640" s="14" t="s">
        <v>17</v>
      </c>
      <c r="F4640" s="14" t="s">
        <v>15656</v>
      </c>
      <c r="G4640" s="15">
        <v>45575</v>
      </c>
      <c r="H4640" s="14" t="s">
        <v>204</v>
      </c>
      <c r="I4640" s="16">
        <v>1</v>
      </c>
    </row>
    <row r="4641" spans="1:9" x14ac:dyDescent="0.25">
      <c r="A4641" s="14" t="s">
        <v>15657</v>
      </c>
      <c r="B4641" s="14" t="s">
        <v>15658</v>
      </c>
      <c r="C4641" s="14" t="s">
        <v>215</v>
      </c>
      <c r="D4641" s="14" t="s">
        <v>124</v>
      </c>
      <c r="E4641" s="14" t="s">
        <v>17</v>
      </c>
      <c r="F4641" s="14" t="s">
        <v>15659</v>
      </c>
      <c r="G4641" s="15">
        <v>45575</v>
      </c>
      <c r="H4641" s="14" t="s">
        <v>1443</v>
      </c>
      <c r="I4641" s="16">
        <v>2</v>
      </c>
    </row>
    <row r="4642" spans="1:9" x14ac:dyDescent="0.25">
      <c r="A4642" s="14" t="s">
        <v>15660</v>
      </c>
      <c r="B4642" s="14" t="s">
        <v>15661</v>
      </c>
      <c r="C4642" s="14" t="s">
        <v>15662</v>
      </c>
      <c r="D4642" s="14" t="s">
        <v>124</v>
      </c>
      <c r="E4642" s="14" t="s">
        <v>17</v>
      </c>
      <c r="F4642" s="14" t="s">
        <v>15663</v>
      </c>
      <c r="G4642" s="15">
        <v>45575</v>
      </c>
      <c r="H4642" s="14" t="s">
        <v>241</v>
      </c>
      <c r="I4642" s="16">
        <v>1</v>
      </c>
    </row>
    <row r="4643" spans="1:9" x14ac:dyDescent="0.25">
      <c r="A4643" s="14" t="s">
        <v>15664</v>
      </c>
      <c r="B4643" s="14" t="s">
        <v>15637</v>
      </c>
      <c r="C4643" s="14" t="s">
        <v>14210</v>
      </c>
      <c r="D4643" s="14" t="s">
        <v>16</v>
      </c>
      <c r="E4643" s="14" t="s">
        <v>109</v>
      </c>
      <c r="F4643" s="14" t="s">
        <v>15665</v>
      </c>
      <c r="G4643" s="15">
        <v>45575</v>
      </c>
      <c r="H4643" s="14" t="s">
        <v>807</v>
      </c>
      <c r="I4643" s="16">
        <v>0</v>
      </c>
    </row>
    <row r="4644" spans="1:9" x14ac:dyDescent="0.25">
      <c r="A4644" s="14" t="s">
        <v>15666</v>
      </c>
      <c r="B4644" s="14" t="s">
        <v>12185</v>
      </c>
      <c r="C4644" s="14" t="s">
        <v>1611</v>
      </c>
      <c r="D4644" s="14" t="s">
        <v>124</v>
      </c>
      <c r="E4644" s="14" t="s">
        <v>75</v>
      </c>
      <c r="F4644" s="14" t="s">
        <v>15667</v>
      </c>
      <c r="G4644" s="15">
        <v>45575</v>
      </c>
      <c r="H4644" s="14" t="s">
        <v>1841</v>
      </c>
      <c r="I4644" s="16">
        <v>0</v>
      </c>
    </row>
    <row r="4645" spans="1:9" x14ac:dyDescent="0.25">
      <c r="A4645" s="14" t="s">
        <v>15668</v>
      </c>
      <c r="B4645" s="14" t="s">
        <v>15669</v>
      </c>
      <c r="C4645" s="14" t="s">
        <v>15670</v>
      </c>
      <c r="D4645" s="14" t="s">
        <v>124</v>
      </c>
      <c r="E4645" s="14" t="s">
        <v>75</v>
      </c>
      <c r="F4645" s="14" t="s">
        <v>15671</v>
      </c>
      <c r="G4645" s="15">
        <v>45575</v>
      </c>
      <c r="H4645" s="14" t="s">
        <v>77</v>
      </c>
      <c r="I4645" s="16">
        <v>0</v>
      </c>
    </row>
    <row r="4646" spans="1:9" x14ac:dyDescent="0.25">
      <c r="A4646" s="14" t="s">
        <v>15672</v>
      </c>
      <c r="B4646" s="14" t="s">
        <v>15673</v>
      </c>
      <c r="C4646" s="14" t="s">
        <v>15674</v>
      </c>
      <c r="D4646" s="14" t="s">
        <v>124</v>
      </c>
      <c r="E4646" s="14" t="s">
        <v>17</v>
      </c>
      <c r="F4646" s="14" t="s">
        <v>15675</v>
      </c>
      <c r="G4646" s="15">
        <v>45575</v>
      </c>
      <c r="H4646" s="14" t="s">
        <v>77</v>
      </c>
      <c r="I4646" s="16">
        <v>2</v>
      </c>
    </row>
    <row r="4647" spans="1:9" x14ac:dyDescent="0.25">
      <c r="A4647" s="14" t="s">
        <v>15676</v>
      </c>
      <c r="B4647" s="14" t="s">
        <v>15677</v>
      </c>
      <c r="C4647" s="14" t="s">
        <v>13027</v>
      </c>
      <c r="D4647" s="14" t="s">
        <v>124</v>
      </c>
      <c r="E4647" s="14" t="s">
        <v>17</v>
      </c>
      <c r="F4647" s="14" t="s">
        <v>15678</v>
      </c>
      <c r="G4647" s="15">
        <v>45575</v>
      </c>
      <c r="H4647" s="14" t="s">
        <v>77</v>
      </c>
      <c r="I4647" s="16">
        <v>5</v>
      </c>
    </row>
    <row r="4648" spans="1:9" x14ac:dyDescent="0.25">
      <c r="A4648" s="14" t="s">
        <v>15679</v>
      </c>
      <c r="B4648" s="14" t="s">
        <v>11901</v>
      </c>
      <c r="C4648" s="14" t="s">
        <v>15680</v>
      </c>
      <c r="D4648" s="14" t="s">
        <v>124</v>
      </c>
      <c r="E4648" s="14" t="s">
        <v>75</v>
      </c>
      <c r="F4648" s="14" t="s">
        <v>15681</v>
      </c>
      <c r="G4648" s="15">
        <v>45575</v>
      </c>
      <c r="H4648" s="14" t="s">
        <v>19</v>
      </c>
      <c r="I4648" s="16">
        <v>4</v>
      </c>
    </row>
    <row r="4649" spans="1:9" x14ac:dyDescent="0.25">
      <c r="A4649" s="14" t="s">
        <v>15682</v>
      </c>
      <c r="B4649" s="14" t="s">
        <v>12721</v>
      </c>
      <c r="C4649" s="14" t="s">
        <v>133</v>
      </c>
      <c r="D4649" s="14" t="s">
        <v>124</v>
      </c>
      <c r="E4649" s="14" t="s">
        <v>17</v>
      </c>
      <c r="F4649" s="14" t="s">
        <v>15683</v>
      </c>
      <c r="G4649" s="15">
        <v>45575</v>
      </c>
      <c r="H4649" s="14" t="s">
        <v>225</v>
      </c>
      <c r="I4649" s="16">
        <v>3</v>
      </c>
    </row>
    <row r="4650" spans="1:9" x14ac:dyDescent="0.25">
      <c r="A4650" s="14" t="s">
        <v>15684</v>
      </c>
      <c r="B4650" s="14" t="s">
        <v>2903</v>
      </c>
      <c r="C4650" s="14" t="s">
        <v>15685</v>
      </c>
      <c r="D4650" s="14" t="s">
        <v>124</v>
      </c>
      <c r="E4650" s="14" t="s">
        <v>17</v>
      </c>
      <c r="F4650" s="14" t="s">
        <v>15686</v>
      </c>
      <c r="G4650" s="15">
        <v>45575</v>
      </c>
      <c r="H4650" s="14" t="s">
        <v>204</v>
      </c>
      <c r="I4650" s="16">
        <v>2</v>
      </c>
    </row>
    <row r="4651" spans="1:9" x14ac:dyDescent="0.25">
      <c r="A4651" s="14" t="s">
        <v>15687</v>
      </c>
      <c r="B4651" s="14" t="s">
        <v>2099</v>
      </c>
      <c r="C4651" s="14" t="s">
        <v>14963</v>
      </c>
      <c r="D4651" s="14" t="s">
        <v>124</v>
      </c>
      <c r="E4651" s="14" t="s">
        <v>17</v>
      </c>
      <c r="F4651" s="14" t="s">
        <v>15688</v>
      </c>
      <c r="G4651" s="15">
        <v>45575</v>
      </c>
      <c r="H4651" s="14" t="s">
        <v>204</v>
      </c>
      <c r="I4651" s="16">
        <v>1</v>
      </c>
    </row>
    <row r="4652" spans="1:9" x14ac:dyDescent="0.25">
      <c r="A4652" s="14" t="s">
        <v>15689</v>
      </c>
      <c r="B4652" s="14" t="s">
        <v>8093</v>
      </c>
      <c r="C4652" s="14" t="s">
        <v>15280</v>
      </c>
      <c r="D4652" s="14" t="s">
        <v>124</v>
      </c>
      <c r="E4652" s="14" t="s">
        <v>17</v>
      </c>
      <c r="F4652" s="14" t="s">
        <v>15690</v>
      </c>
      <c r="G4652" s="15">
        <v>45575</v>
      </c>
      <c r="H4652" s="14" t="s">
        <v>82</v>
      </c>
      <c r="I4652" s="16">
        <v>1</v>
      </c>
    </row>
    <row r="4653" spans="1:9" x14ac:dyDescent="0.25">
      <c r="A4653" s="14" t="s">
        <v>15691</v>
      </c>
      <c r="B4653" s="14" t="s">
        <v>10348</v>
      </c>
      <c r="C4653" s="14" t="s">
        <v>3067</v>
      </c>
      <c r="D4653" s="14" t="s">
        <v>124</v>
      </c>
      <c r="E4653" s="14" t="s">
        <v>17</v>
      </c>
      <c r="F4653" s="14" t="s">
        <v>15692</v>
      </c>
      <c r="G4653" s="15">
        <v>45575</v>
      </c>
      <c r="H4653" s="14" t="s">
        <v>241</v>
      </c>
      <c r="I4653" s="16">
        <v>6</v>
      </c>
    </row>
    <row r="4654" spans="1:9" x14ac:dyDescent="0.25">
      <c r="A4654" s="14" t="s">
        <v>15693</v>
      </c>
      <c r="B4654" s="14" t="s">
        <v>13095</v>
      </c>
      <c r="C4654" s="14" t="s">
        <v>13096</v>
      </c>
      <c r="D4654" s="14" t="s">
        <v>124</v>
      </c>
      <c r="E4654" s="14" t="s">
        <v>17</v>
      </c>
      <c r="F4654" s="14" t="s">
        <v>15694</v>
      </c>
      <c r="G4654" s="15">
        <v>45575</v>
      </c>
      <c r="H4654" s="14" t="s">
        <v>637</v>
      </c>
      <c r="I4654" s="16">
        <v>2</v>
      </c>
    </row>
    <row r="4655" spans="1:9" x14ac:dyDescent="0.25">
      <c r="A4655" s="14" t="s">
        <v>15695</v>
      </c>
      <c r="B4655" s="14" t="s">
        <v>12185</v>
      </c>
      <c r="C4655" s="14" t="s">
        <v>15696</v>
      </c>
      <c r="D4655" s="14" t="s">
        <v>124</v>
      </c>
      <c r="E4655" s="14" t="s">
        <v>17</v>
      </c>
      <c r="F4655" s="14" t="s">
        <v>15697</v>
      </c>
      <c r="G4655" s="15">
        <v>45575</v>
      </c>
      <c r="H4655" s="14" t="s">
        <v>1841</v>
      </c>
      <c r="I4655" s="16">
        <v>11</v>
      </c>
    </row>
    <row r="4656" spans="1:9" x14ac:dyDescent="0.25">
      <c r="A4656" s="14" t="s">
        <v>15698</v>
      </c>
      <c r="B4656" s="14" t="s">
        <v>14169</v>
      </c>
      <c r="C4656" s="14" t="s">
        <v>15699</v>
      </c>
      <c r="D4656" s="14" t="s">
        <v>124</v>
      </c>
      <c r="E4656" s="14" t="s">
        <v>17</v>
      </c>
      <c r="F4656" s="14" t="s">
        <v>15700</v>
      </c>
      <c r="G4656" s="15">
        <v>45575</v>
      </c>
      <c r="H4656" s="14" t="s">
        <v>120</v>
      </c>
      <c r="I4656" s="16">
        <v>7</v>
      </c>
    </row>
    <row r="4657" spans="1:9" x14ac:dyDescent="0.25">
      <c r="A4657" s="14" t="s">
        <v>15701</v>
      </c>
      <c r="B4657" s="14" t="s">
        <v>15702</v>
      </c>
      <c r="C4657" s="14" t="s">
        <v>15703</v>
      </c>
      <c r="D4657" s="14" t="s">
        <v>16</v>
      </c>
      <c r="E4657" s="14" t="s">
        <v>17</v>
      </c>
      <c r="F4657" s="14" t="s">
        <v>15704</v>
      </c>
      <c r="G4657" s="15">
        <v>45576</v>
      </c>
      <c r="H4657" s="14" t="s">
        <v>66</v>
      </c>
      <c r="I4657" s="16">
        <v>1</v>
      </c>
    </row>
    <row r="4658" spans="1:9" x14ac:dyDescent="0.25">
      <c r="A4658" s="14" t="s">
        <v>15705</v>
      </c>
      <c r="B4658" s="14" t="s">
        <v>15706</v>
      </c>
      <c r="C4658" s="14" t="s">
        <v>6113</v>
      </c>
      <c r="D4658" s="14" t="s">
        <v>16</v>
      </c>
      <c r="E4658" s="14" t="s">
        <v>109</v>
      </c>
      <c r="F4658" s="14" t="s">
        <v>15707</v>
      </c>
      <c r="G4658" s="15">
        <v>45576</v>
      </c>
      <c r="H4658" s="14" t="s">
        <v>1215</v>
      </c>
      <c r="I4658" s="16">
        <v>1</v>
      </c>
    </row>
    <row r="4659" spans="1:9" x14ac:dyDescent="0.25">
      <c r="A4659" s="14" t="s">
        <v>15708</v>
      </c>
      <c r="B4659" s="14" t="s">
        <v>15709</v>
      </c>
      <c r="C4659" s="14" t="s">
        <v>15710</v>
      </c>
      <c r="D4659" s="14" t="s">
        <v>16</v>
      </c>
      <c r="E4659" s="14" t="s">
        <v>109</v>
      </c>
      <c r="F4659" s="14" t="s">
        <v>15711</v>
      </c>
      <c r="G4659" s="15">
        <v>45576</v>
      </c>
      <c r="H4659" s="14" t="s">
        <v>1215</v>
      </c>
      <c r="I4659" s="16">
        <v>1</v>
      </c>
    </row>
    <row r="4660" spans="1:9" x14ac:dyDescent="0.25">
      <c r="A4660" s="14" t="s">
        <v>15712</v>
      </c>
      <c r="B4660" s="14" t="s">
        <v>9667</v>
      </c>
      <c r="C4660" s="14" t="s">
        <v>15713</v>
      </c>
      <c r="D4660" s="14" t="s">
        <v>16</v>
      </c>
      <c r="E4660" s="14" t="s">
        <v>17</v>
      </c>
      <c r="F4660" s="14" t="s">
        <v>15714</v>
      </c>
      <c r="G4660" s="15">
        <v>45576</v>
      </c>
      <c r="H4660" s="14" t="s">
        <v>33</v>
      </c>
      <c r="I4660" s="16">
        <v>1</v>
      </c>
    </row>
    <row r="4661" spans="1:9" x14ac:dyDescent="0.25">
      <c r="A4661" s="14" t="s">
        <v>15715</v>
      </c>
      <c r="B4661" s="14" t="s">
        <v>15716</v>
      </c>
      <c r="C4661" s="14" t="s">
        <v>15717</v>
      </c>
      <c r="D4661" s="14" t="s">
        <v>16</v>
      </c>
      <c r="E4661" s="14" t="s">
        <v>17</v>
      </c>
      <c r="F4661" s="14" t="s">
        <v>15718</v>
      </c>
      <c r="G4661" s="15">
        <v>45576</v>
      </c>
      <c r="H4661" s="14" t="s">
        <v>949</v>
      </c>
      <c r="I4661" s="16">
        <v>1</v>
      </c>
    </row>
    <row r="4662" spans="1:9" x14ac:dyDescent="0.25">
      <c r="A4662" s="14" t="s">
        <v>15719</v>
      </c>
      <c r="B4662" s="14" t="s">
        <v>15720</v>
      </c>
      <c r="C4662" s="14" t="s">
        <v>15721</v>
      </c>
      <c r="D4662" s="14" t="s">
        <v>16</v>
      </c>
      <c r="E4662" s="14" t="s">
        <v>17</v>
      </c>
      <c r="F4662" s="14" t="s">
        <v>15722</v>
      </c>
      <c r="G4662" s="15">
        <v>45576</v>
      </c>
      <c r="H4662" s="14" t="s">
        <v>19</v>
      </c>
      <c r="I4662" s="16">
        <v>3</v>
      </c>
    </row>
    <row r="4663" spans="1:9" x14ac:dyDescent="0.25">
      <c r="A4663" s="14" t="s">
        <v>15723</v>
      </c>
      <c r="B4663" s="14" t="s">
        <v>15724</v>
      </c>
      <c r="C4663" s="14" t="s">
        <v>3414</v>
      </c>
      <c r="D4663" s="14" t="s">
        <v>16</v>
      </c>
      <c r="E4663" s="14" t="s">
        <v>17</v>
      </c>
      <c r="F4663" s="14" t="s">
        <v>15725</v>
      </c>
      <c r="G4663" s="15">
        <v>45576</v>
      </c>
      <c r="H4663" s="14" t="s">
        <v>171</v>
      </c>
      <c r="I4663" s="16">
        <v>1</v>
      </c>
    </row>
    <row r="4664" spans="1:9" x14ac:dyDescent="0.25">
      <c r="A4664" s="14" t="s">
        <v>15726</v>
      </c>
      <c r="B4664" s="14" t="s">
        <v>14494</v>
      </c>
      <c r="C4664" s="14" t="s">
        <v>14939</v>
      </c>
      <c r="D4664" s="14" t="s">
        <v>16</v>
      </c>
      <c r="E4664" s="14" t="s">
        <v>17</v>
      </c>
      <c r="F4664" s="14" t="s">
        <v>15727</v>
      </c>
      <c r="G4664" s="15">
        <v>45576</v>
      </c>
      <c r="H4664" s="14" t="s">
        <v>356</v>
      </c>
      <c r="I4664" s="16">
        <v>1</v>
      </c>
    </row>
    <row r="4665" spans="1:9" x14ac:dyDescent="0.25">
      <c r="A4665" s="14" t="s">
        <v>15728</v>
      </c>
      <c r="B4665" s="14" t="s">
        <v>5030</v>
      </c>
      <c r="C4665" s="14" t="s">
        <v>133</v>
      </c>
      <c r="D4665" s="14" t="s">
        <v>16</v>
      </c>
      <c r="E4665" s="14" t="s">
        <v>17</v>
      </c>
      <c r="F4665" s="14" t="s">
        <v>15729</v>
      </c>
      <c r="G4665" s="15">
        <v>45576</v>
      </c>
      <c r="H4665" s="14" t="s">
        <v>19</v>
      </c>
      <c r="I4665" s="16">
        <v>2</v>
      </c>
    </row>
    <row r="4666" spans="1:9" x14ac:dyDescent="0.25">
      <c r="A4666" s="14" t="s">
        <v>15730</v>
      </c>
      <c r="B4666" s="14" t="s">
        <v>15731</v>
      </c>
      <c r="C4666" s="14" t="s">
        <v>15732</v>
      </c>
      <c r="D4666" s="14" t="s">
        <v>16</v>
      </c>
      <c r="E4666" s="14" t="s">
        <v>17</v>
      </c>
      <c r="F4666" s="14" t="s">
        <v>15733</v>
      </c>
      <c r="G4666" s="15">
        <v>45576</v>
      </c>
      <c r="H4666" s="14" t="s">
        <v>974</v>
      </c>
      <c r="I4666" s="16">
        <v>1</v>
      </c>
    </row>
    <row r="4667" spans="1:9" x14ac:dyDescent="0.25">
      <c r="A4667" s="14" t="s">
        <v>15734</v>
      </c>
      <c r="B4667" s="14" t="s">
        <v>15735</v>
      </c>
      <c r="C4667" s="14" t="s">
        <v>14862</v>
      </c>
      <c r="D4667" s="14" t="s">
        <v>16</v>
      </c>
      <c r="E4667" s="14" t="s">
        <v>75</v>
      </c>
      <c r="F4667" s="14" t="s">
        <v>15736</v>
      </c>
      <c r="G4667" s="15">
        <v>45576</v>
      </c>
      <c r="H4667" s="14" t="s">
        <v>799</v>
      </c>
      <c r="I4667" s="16">
        <v>1</v>
      </c>
    </row>
    <row r="4668" spans="1:9" x14ac:dyDescent="0.25">
      <c r="A4668" s="14" t="s">
        <v>15737</v>
      </c>
      <c r="B4668" s="14" t="s">
        <v>15738</v>
      </c>
      <c r="C4668" s="14" t="s">
        <v>15739</v>
      </c>
      <c r="D4668" s="14" t="s">
        <v>16</v>
      </c>
      <c r="E4668" s="14" t="s">
        <v>17</v>
      </c>
      <c r="F4668" s="14" t="s">
        <v>15740</v>
      </c>
      <c r="G4668" s="15">
        <v>45576</v>
      </c>
      <c r="H4668" s="14" t="s">
        <v>656</v>
      </c>
      <c r="I4668" s="16">
        <v>1</v>
      </c>
    </row>
    <row r="4669" spans="1:9" x14ac:dyDescent="0.25">
      <c r="A4669" s="14" t="s">
        <v>15741</v>
      </c>
      <c r="B4669" s="14" t="s">
        <v>15637</v>
      </c>
      <c r="C4669" s="14" t="s">
        <v>15646</v>
      </c>
      <c r="D4669" s="14" t="s">
        <v>16</v>
      </c>
      <c r="E4669" s="14" t="s">
        <v>17</v>
      </c>
      <c r="F4669" s="14" t="s">
        <v>15742</v>
      </c>
      <c r="G4669" s="15">
        <v>45576</v>
      </c>
      <c r="H4669" s="14" t="s">
        <v>926</v>
      </c>
      <c r="I4669" s="16">
        <v>1</v>
      </c>
    </row>
    <row r="4670" spans="1:9" x14ac:dyDescent="0.25">
      <c r="A4670" s="14" t="s">
        <v>15743</v>
      </c>
      <c r="B4670" s="14" t="s">
        <v>15744</v>
      </c>
      <c r="C4670" s="14" t="s">
        <v>14939</v>
      </c>
      <c r="D4670" s="14" t="s">
        <v>16</v>
      </c>
      <c r="E4670" s="14" t="s">
        <v>17</v>
      </c>
      <c r="F4670" s="14" t="s">
        <v>15745</v>
      </c>
      <c r="G4670" s="15">
        <v>45576</v>
      </c>
      <c r="H4670" s="14" t="s">
        <v>361</v>
      </c>
      <c r="I4670" s="16">
        <v>1</v>
      </c>
    </row>
    <row r="4671" spans="1:9" x14ac:dyDescent="0.25">
      <c r="A4671" s="14" t="s">
        <v>15746</v>
      </c>
      <c r="B4671" s="14" t="s">
        <v>15747</v>
      </c>
      <c r="C4671" s="14" t="s">
        <v>15748</v>
      </c>
      <c r="D4671" s="14" t="s">
        <v>124</v>
      </c>
      <c r="E4671" s="14" t="s">
        <v>109</v>
      </c>
      <c r="F4671" s="14" t="s">
        <v>15749</v>
      </c>
      <c r="G4671" s="15">
        <v>45576</v>
      </c>
      <c r="H4671" s="14" t="s">
        <v>241</v>
      </c>
      <c r="I4671" s="16">
        <v>3</v>
      </c>
    </row>
    <row r="4672" spans="1:9" x14ac:dyDescent="0.25">
      <c r="A4672" s="14" t="s">
        <v>15750</v>
      </c>
      <c r="B4672" s="14" t="s">
        <v>187</v>
      </c>
      <c r="C4672" s="14" t="s">
        <v>15751</v>
      </c>
      <c r="D4672" s="14" t="s">
        <v>16</v>
      </c>
      <c r="E4672" s="14" t="s">
        <v>17</v>
      </c>
      <c r="F4672" s="14" t="s">
        <v>15752</v>
      </c>
      <c r="G4672" s="15">
        <v>45576</v>
      </c>
      <c r="H4672" s="14" t="s">
        <v>395</v>
      </c>
      <c r="I4672" s="16">
        <v>1</v>
      </c>
    </row>
    <row r="4673" spans="1:9" x14ac:dyDescent="0.25">
      <c r="A4673" s="14" t="s">
        <v>15753</v>
      </c>
      <c r="B4673" s="14" t="s">
        <v>4622</v>
      </c>
      <c r="C4673" s="14" t="s">
        <v>15754</v>
      </c>
      <c r="D4673" s="14" t="s">
        <v>16</v>
      </c>
      <c r="E4673" s="14" t="s">
        <v>17</v>
      </c>
      <c r="F4673" s="14" t="s">
        <v>15755</v>
      </c>
      <c r="G4673" s="15">
        <v>45576</v>
      </c>
      <c r="H4673" s="14" t="s">
        <v>241</v>
      </c>
      <c r="I4673" s="16">
        <v>1</v>
      </c>
    </row>
    <row r="4674" spans="1:9" x14ac:dyDescent="0.25">
      <c r="A4674" s="14" t="s">
        <v>15756</v>
      </c>
      <c r="B4674" s="14" t="s">
        <v>15757</v>
      </c>
      <c r="C4674" s="14" t="s">
        <v>15758</v>
      </c>
      <c r="D4674" s="14" t="s">
        <v>124</v>
      </c>
      <c r="E4674" s="14" t="s">
        <v>17</v>
      </c>
      <c r="F4674" s="14" t="s">
        <v>15759</v>
      </c>
      <c r="G4674" s="15">
        <v>45576</v>
      </c>
      <c r="H4674" s="14" t="s">
        <v>835</v>
      </c>
      <c r="I4674" s="16">
        <v>3</v>
      </c>
    </row>
    <row r="4675" spans="1:9" x14ac:dyDescent="0.25">
      <c r="A4675" s="14" t="s">
        <v>15760</v>
      </c>
      <c r="B4675" s="14" t="s">
        <v>3916</v>
      </c>
      <c r="C4675" s="14" t="s">
        <v>15761</v>
      </c>
      <c r="D4675" s="14" t="s">
        <v>124</v>
      </c>
      <c r="E4675" s="14" t="s">
        <v>17</v>
      </c>
      <c r="F4675" s="14" t="s">
        <v>15762</v>
      </c>
      <c r="G4675" s="15">
        <v>45576</v>
      </c>
      <c r="H4675" s="14" t="s">
        <v>688</v>
      </c>
      <c r="I4675" s="16">
        <v>3</v>
      </c>
    </row>
    <row r="4676" spans="1:9" x14ac:dyDescent="0.25">
      <c r="A4676" s="14" t="s">
        <v>15763</v>
      </c>
      <c r="B4676" s="14" t="s">
        <v>15764</v>
      </c>
      <c r="C4676" s="14" t="s">
        <v>15765</v>
      </c>
      <c r="D4676" s="14" t="s">
        <v>124</v>
      </c>
      <c r="E4676" s="14" t="s">
        <v>17</v>
      </c>
      <c r="F4676" s="14" t="s">
        <v>15766</v>
      </c>
      <c r="G4676" s="15">
        <v>45576</v>
      </c>
      <c r="H4676" s="14" t="s">
        <v>688</v>
      </c>
      <c r="I4676" s="16">
        <v>1</v>
      </c>
    </row>
    <row r="4677" spans="1:9" x14ac:dyDescent="0.25">
      <c r="A4677" s="14" t="s">
        <v>15767</v>
      </c>
      <c r="B4677" s="14" t="s">
        <v>15768</v>
      </c>
      <c r="C4677" s="14" t="s">
        <v>3266</v>
      </c>
      <c r="D4677" s="14" t="s">
        <v>124</v>
      </c>
      <c r="E4677" s="14" t="s">
        <v>17</v>
      </c>
      <c r="F4677" s="14" t="s">
        <v>15769</v>
      </c>
      <c r="G4677" s="15">
        <v>45576</v>
      </c>
      <c r="H4677" s="14" t="s">
        <v>799</v>
      </c>
      <c r="I4677" s="16">
        <v>8</v>
      </c>
    </row>
    <row r="4678" spans="1:9" x14ac:dyDescent="0.25">
      <c r="A4678" s="14" t="s">
        <v>15770</v>
      </c>
      <c r="B4678" s="14" t="s">
        <v>15771</v>
      </c>
      <c r="C4678" s="14" t="s">
        <v>15772</v>
      </c>
      <c r="D4678" s="14" t="s">
        <v>124</v>
      </c>
      <c r="E4678" s="14" t="s">
        <v>5164</v>
      </c>
      <c r="F4678" s="14" t="s">
        <v>15773</v>
      </c>
      <c r="G4678" s="15">
        <v>45576</v>
      </c>
      <c r="H4678" s="14" t="s">
        <v>835</v>
      </c>
      <c r="I4678" s="16">
        <v>1</v>
      </c>
    </row>
    <row r="4679" spans="1:9" x14ac:dyDescent="0.25">
      <c r="A4679" s="14" t="s">
        <v>15774</v>
      </c>
      <c r="B4679" s="14" t="s">
        <v>15775</v>
      </c>
      <c r="C4679" s="14" t="s">
        <v>15776</v>
      </c>
      <c r="D4679" s="14" t="s">
        <v>124</v>
      </c>
      <c r="E4679" s="14" t="s">
        <v>17</v>
      </c>
      <c r="F4679" s="14" t="s">
        <v>15777</v>
      </c>
      <c r="G4679" s="15">
        <v>45576</v>
      </c>
      <c r="H4679" s="14" t="s">
        <v>241</v>
      </c>
      <c r="I4679" s="16">
        <v>8</v>
      </c>
    </row>
    <row r="4680" spans="1:9" x14ac:dyDescent="0.25">
      <c r="A4680" s="14" t="s">
        <v>15778</v>
      </c>
      <c r="B4680" s="14" t="s">
        <v>15779</v>
      </c>
      <c r="C4680" s="14" t="s">
        <v>1222</v>
      </c>
      <c r="D4680" s="14" t="s">
        <v>16</v>
      </c>
      <c r="E4680" s="14" t="s">
        <v>109</v>
      </c>
      <c r="F4680" s="14" t="s">
        <v>15780</v>
      </c>
      <c r="G4680" s="15">
        <v>45578</v>
      </c>
      <c r="H4680" s="14" t="s">
        <v>1215</v>
      </c>
      <c r="I4680" s="16">
        <v>0</v>
      </c>
    </row>
    <row r="4681" spans="1:9" x14ac:dyDescent="0.25">
      <c r="A4681" s="14" t="s">
        <v>15781</v>
      </c>
      <c r="B4681" s="14" t="s">
        <v>4283</v>
      </c>
      <c r="C4681" s="14" t="s">
        <v>2894</v>
      </c>
      <c r="D4681" s="14" t="s">
        <v>124</v>
      </c>
      <c r="E4681" s="14" t="s">
        <v>17</v>
      </c>
      <c r="F4681" s="14" t="s">
        <v>15782</v>
      </c>
      <c r="G4681" s="15">
        <v>45578</v>
      </c>
      <c r="H4681" s="14" t="s">
        <v>688</v>
      </c>
      <c r="I4681" s="16">
        <v>4</v>
      </c>
    </row>
    <row r="4682" spans="1:9" x14ac:dyDescent="0.25">
      <c r="A4682" s="14" t="s">
        <v>15783</v>
      </c>
      <c r="B4682" s="14" t="s">
        <v>15784</v>
      </c>
      <c r="C4682" s="14" t="s">
        <v>8094</v>
      </c>
      <c r="D4682" s="14" t="s">
        <v>16</v>
      </c>
      <c r="E4682" s="14" t="s">
        <v>17</v>
      </c>
      <c r="F4682" s="14" t="s">
        <v>15785</v>
      </c>
      <c r="G4682" s="15">
        <v>45579</v>
      </c>
      <c r="H4682" s="14" t="s">
        <v>33</v>
      </c>
      <c r="I4682" s="16">
        <v>1</v>
      </c>
    </row>
    <row r="4683" spans="1:9" x14ac:dyDescent="0.25">
      <c r="A4683" s="14" t="s">
        <v>15786</v>
      </c>
      <c r="B4683" s="14" t="s">
        <v>15787</v>
      </c>
      <c r="C4683" s="14" t="s">
        <v>15788</v>
      </c>
      <c r="D4683" s="14" t="s">
        <v>16</v>
      </c>
      <c r="E4683" s="14" t="s">
        <v>17</v>
      </c>
      <c r="F4683" s="14" t="s">
        <v>15789</v>
      </c>
      <c r="G4683" s="15">
        <v>45579</v>
      </c>
      <c r="H4683" s="14" t="s">
        <v>33</v>
      </c>
      <c r="I4683" s="16">
        <v>3</v>
      </c>
    </row>
    <row r="4684" spans="1:9" x14ac:dyDescent="0.25">
      <c r="A4684" s="14" t="s">
        <v>15790</v>
      </c>
      <c r="B4684" s="14" t="s">
        <v>15791</v>
      </c>
      <c r="C4684" s="14" t="s">
        <v>14939</v>
      </c>
      <c r="D4684" s="14" t="s">
        <v>16</v>
      </c>
      <c r="E4684" s="14" t="s">
        <v>17</v>
      </c>
      <c r="F4684" s="14" t="s">
        <v>15792</v>
      </c>
      <c r="G4684" s="15">
        <v>45579</v>
      </c>
      <c r="H4684" s="14" t="s">
        <v>309</v>
      </c>
      <c r="I4684" s="16">
        <v>1</v>
      </c>
    </row>
    <row r="4685" spans="1:9" x14ac:dyDescent="0.25">
      <c r="A4685" s="14" t="s">
        <v>15793</v>
      </c>
      <c r="B4685" s="14" t="s">
        <v>15794</v>
      </c>
      <c r="C4685" s="14" t="s">
        <v>14210</v>
      </c>
      <c r="D4685" s="14" t="s">
        <v>16</v>
      </c>
      <c r="E4685" s="14" t="s">
        <v>17</v>
      </c>
      <c r="F4685" s="14" t="s">
        <v>15795</v>
      </c>
      <c r="G4685" s="15">
        <v>45579</v>
      </c>
      <c r="H4685" s="14" t="s">
        <v>606</v>
      </c>
      <c r="I4685" s="16">
        <v>1</v>
      </c>
    </row>
    <row r="4686" spans="1:9" x14ac:dyDescent="0.25">
      <c r="A4686" s="14" t="s">
        <v>15796</v>
      </c>
      <c r="B4686" s="14" t="s">
        <v>1371</v>
      </c>
      <c r="C4686" s="14" t="s">
        <v>15797</v>
      </c>
      <c r="D4686" s="14" t="s">
        <v>16</v>
      </c>
      <c r="E4686" s="14" t="s">
        <v>17</v>
      </c>
      <c r="F4686" s="14" t="s">
        <v>15798</v>
      </c>
      <c r="G4686" s="15">
        <v>45579</v>
      </c>
      <c r="H4686" s="14" t="s">
        <v>692</v>
      </c>
      <c r="I4686" s="16">
        <v>1</v>
      </c>
    </row>
    <row r="4687" spans="1:9" x14ac:dyDescent="0.25">
      <c r="A4687" s="14" t="s">
        <v>15799</v>
      </c>
      <c r="B4687" s="14" t="s">
        <v>15800</v>
      </c>
      <c r="C4687" s="14" t="s">
        <v>2264</v>
      </c>
      <c r="D4687" s="14" t="s">
        <v>16</v>
      </c>
      <c r="E4687" s="14" t="s">
        <v>17</v>
      </c>
      <c r="F4687" s="14" t="s">
        <v>15801</v>
      </c>
      <c r="G4687" s="15">
        <v>45579</v>
      </c>
      <c r="H4687" s="14" t="s">
        <v>61</v>
      </c>
      <c r="I4687" s="16">
        <v>3</v>
      </c>
    </row>
    <row r="4688" spans="1:9" x14ac:dyDescent="0.25">
      <c r="A4688" s="14" t="s">
        <v>15802</v>
      </c>
      <c r="B4688" s="14" t="s">
        <v>15803</v>
      </c>
      <c r="C4688" s="14" t="s">
        <v>5912</v>
      </c>
      <c r="D4688" s="14" t="s">
        <v>16</v>
      </c>
      <c r="E4688" s="14" t="s">
        <v>17</v>
      </c>
      <c r="F4688" s="14" t="s">
        <v>15804</v>
      </c>
      <c r="G4688" s="15">
        <v>45579</v>
      </c>
      <c r="H4688" s="14" t="s">
        <v>19</v>
      </c>
      <c r="I4688" s="16">
        <v>2</v>
      </c>
    </row>
    <row r="4689" spans="1:9" x14ac:dyDescent="0.25">
      <c r="A4689" s="14" t="s">
        <v>15805</v>
      </c>
      <c r="B4689" s="14" t="s">
        <v>15803</v>
      </c>
      <c r="C4689" s="14" t="s">
        <v>15806</v>
      </c>
      <c r="D4689" s="14" t="s">
        <v>16</v>
      </c>
      <c r="E4689" s="14" t="s">
        <v>17</v>
      </c>
      <c r="F4689" s="14" t="s">
        <v>15804</v>
      </c>
      <c r="G4689" s="15">
        <v>45579</v>
      </c>
      <c r="H4689" s="14" t="s">
        <v>19</v>
      </c>
      <c r="I4689" s="16">
        <v>3</v>
      </c>
    </row>
    <row r="4690" spans="1:9" x14ac:dyDescent="0.25">
      <c r="A4690" s="14" t="s">
        <v>15807</v>
      </c>
      <c r="B4690" s="14" t="s">
        <v>15808</v>
      </c>
      <c r="C4690" s="14" t="s">
        <v>1525</v>
      </c>
      <c r="D4690" s="14" t="s">
        <v>16</v>
      </c>
      <c r="E4690" s="14" t="s">
        <v>109</v>
      </c>
      <c r="F4690" s="14" t="s">
        <v>15809</v>
      </c>
      <c r="G4690" s="15">
        <v>45579</v>
      </c>
      <c r="H4690" s="14" t="s">
        <v>241</v>
      </c>
      <c r="I4690" s="16">
        <v>1</v>
      </c>
    </row>
    <row r="4691" spans="1:9" x14ac:dyDescent="0.25">
      <c r="A4691" s="14" t="s">
        <v>15810</v>
      </c>
      <c r="B4691" s="14" t="s">
        <v>1025</v>
      </c>
      <c r="C4691" s="14" t="s">
        <v>15811</v>
      </c>
      <c r="D4691" s="14" t="s">
        <v>16</v>
      </c>
      <c r="E4691" s="14" t="s">
        <v>17</v>
      </c>
      <c r="F4691" s="14" t="s">
        <v>15812</v>
      </c>
      <c r="G4691" s="15">
        <v>45579</v>
      </c>
      <c r="H4691" s="14" t="s">
        <v>1595</v>
      </c>
      <c r="I4691" s="16">
        <v>1</v>
      </c>
    </row>
    <row r="4692" spans="1:9" x14ac:dyDescent="0.25">
      <c r="A4692" s="14" t="s">
        <v>15813</v>
      </c>
      <c r="B4692" s="14" t="s">
        <v>12987</v>
      </c>
      <c r="C4692" s="14" t="s">
        <v>15814</v>
      </c>
      <c r="D4692" s="14" t="s">
        <v>16</v>
      </c>
      <c r="E4692" s="14" t="s">
        <v>17</v>
      </c>
      <c r="F4692" s="14" t="s">
        <v>15815</v>
      </c>
      <c r="G4692" s="15">
        <v>45579</v>
      </c>
      <c r="H4692" s="14" t="s">
        <v>185</v>
      </c>
      <c r="I4692" s="16">
        <v>1</v>
      </c>
    </row>
    <row r="4693" spans="1:9" x14ac:dyDescent="0.25">
      <c r="A4693" s="14" t="s">
        <v>15816</v>
      </c>
      <c r="B4693" s="14" t="s">
        <v>15817</v>
      </c>
      <c r="C4693" s="14" t="s">
        <v>15818</v>
      </c>
      <c r="D4693" s="14" t="s">
        <v>16</v>
      </c>
      <c r="E4693" s="14" t="s">
        <v>17</v>
      </c>
      <c r="F4693" s="14" t="s">
        <v>15819</v>
      </c>
      <c r="G4693" s="15">
        <v>45579</v>
      </c>
      <c r="H4693" s="14" t="s">
        <v>326</v>
      </c>
      <c r="I4693" s="16">
        <v>5</v>
      </c>
    </row>
    <row r="4694" spans="1:9" x14ac:dyDescent="0.25">
      <c r="A4694" s="14" t="s">
        <v>15820</v>
      </c>
      <c r="B4694" s="14" t="s">
        <v>13209</v>
      </c>
      <c r="C4694" s="14" t="s">
        <v>15821</v>
      </c>
      <c r="D4694" s="14" t="s">
        <v>16</v>
      </c>
      <c r="E4694" s="14" t="s">
        <v>17</v>
      </c>
      <c r="F4694" s="14" t="s">
        <v>15822</v>
      </c>
      <c r="G4694" s="15">
        <v>45579</v>
      </c>
      <c r="H4694" s="14" t="s">
        <v>351</v>
      </c>
      <c r="I4694" s="16">
        <v>3</v>
      </c>
    </row>
    <row r="4695" spans="1:9" x14ac:dyDescent="0.25">
      <c r="A4695" s="14" t="s">
        <v>15823</v>
      </c>
      <c r="B4695" s="14" t="s">
        <v>1371</v>
      </c>
      <c r="C4695" s="14" t="s">
        <v>15824</v>
      </c>
      <c r="D4695" s="14" t="s">
        <v>16</v>
      </c>
      <c r="E4695" s="14" t="s">
        <v>17</v>
      </c>
      <c r="F4695" s="14" t="s">
        <v>15825</v>
      </c>
      <c r="G4695" s="15">
        <v>45579</v>
      </c>
      <c r="H4695" s="14" t="s">
        <v>1325</v>
      </c>
      <c r="I4695" s="16">
        <v>1</v>
      </c>
    </row>
    <row r="4696" spans="1:9" x14ac:dyDescent="0.25">
      <c r="A4696" s="14" t="s">
        <v>15826</v>
      </c>
      <c r="B4696" s="14" t="s">
        <v>1471</v>
      </c>
      <c r="C4696" s="14" t="s">
        <v>15827</v>
      </c>
      <c r="D4696" s="14" t="s">
        <v>16</v>
      </c>
      <c r="E4696" s="14" t="s">
        <v>17</v>
      </c>
      <c r="F4696" s="14" t="s">
        <v>15828</v>
      </c>
      <c r="G4696" s="15">
        <v>45579</v>
      </c>
      <c r="H4696" s="14" t="s">
        <v>228</v>
      </c>
      <c r="I4696" s="16">
        <v>1</v>
      </c>
    </row>
    <row r="4697" spans="1:9" x14ac:dyDescent="0.25">
      <c r="A4697" s="14" t="s">
        <v>15829</v>
      </c>
      <c r="B4697" s="14" t="s">
        <v>2152</v>
      </c>
      <c r="C4697" s="14" t="s">
        <v>3414</v>
      </c>
      <c r="D4697" s="14" t="s">
        <v>16</v>
      </c>
      <c r="E4697" s="14" t="s">
        <v>17</v>
      </c>
      <c r="F4697" s="14" t="s">
        <v>15830</v>
      </c>
      <c r="G4697" s="15">
        <v>45579</v>
      </c>
      <c r="H4697" s="14" t="s">
        <v>2527</v>
      </c>
      <c r="I4697" s="16">
        <v>1</v>
      </c>
    </row>
    <row r="4698" spans="1:9" x14ac:dyDescent="0.25">
      <c r="A4698" s="14" t="s">
        <v>15831</v>
      </c>
      <c r="B4698" s="14" t="s">
        <v>8318</v>
      </c>
      <c r="C4698" s="14" t="s">
        <v>14210</v>
      </c>
      <c r="D4698" s="14" t="s">
        <v>16</v>
      </c>
      <c r="E4698" s="14" t="s">
        <v>17</v>
      </c>
      <c r="F4698" s="14" t="s">
        <v>15832</v>
      </c>
      <c r="G4698" s="15">
        <v>45579</v>
      </c>
      <c r="H4698" s="14" t="s">
        <v>1374</v>
      </c>
      <c r="I4698" s="16">
        <v>1</v>
      </c>
    </row>
    <row r="4699" spans="1:9" x14ac:dyDescent="0.25">
      <c r="A4699" s="14" t="s">
        <v>15833</v>
      </c>
      <c r="B4699" s="14" t="s">
        <v>15834</v>
      </c>
      <c r="C4699" s="14" t="s">
        <v>15835</v>
      </c>
      <c r="D4699" s="14" t="s">
        <v>16</v>
      </c>
      <c r="E4699" s="14" t="s">
        <v>17</v>
      </c>
      <c r="F4699" s="14" t="s">
        <v>15836</v>
      </c>
      <c r="G4699" s="15">
        <v>45579</v>
      </c>
      <c r="H4699" s="14" t="s">
        <v>1841</v>
      </c>
      <c r="I4699" s="16">
        <v>5</v>
      </c>
    </row>
    <row r="4700" spans="1:9" x14ac:dyDescent="0.25">
      <c r="A4700" s="14" t="s">
        <v>15837</v>
      </c>
      <c r="B4700" s="14" t="s">
        <v>1742</v>
      </c>
      <c r="C4700" s="14" t="s">
        <v>1643</v>
      </c>
      <c r="D4700" s="14" t="s">
        <v>124</v>
      </c>
      <c r="E4700" s="14" t="s">
        <v>17</v>
      </c>
      <c r="F4700" s="14" t="s">
        <v>15838</v>
      </c>
      <c r="G4700" s="15">
        <v>45579</v>
      </c>
      <c r="H4700" s="14" t="s">
        <v>61</v>
      </c>
      <c r="I4700" s="16">
        <v>1</v>
      </c>
    </row>
    <row r="4701" spans="1:9" x14ac:dyDescent="0.25">
      <c r="A4701" s="14" t="s">
        <v>15839</v>
      </c>
      <c r="B4701" s="14" t="s">
        <v>10226</v>
      </c>
      <c r="C4701" s="14" t="s">
        <v>8028</v>
      </c>
      <c r="D4701" s="14" t="s">
        <v>124</v>
      </c>
      <c r="E4701" s="14" t="s">
        <v>17</v>
      </c>
      <c r="F4701" s="14" t="s">
        <v>15840</v>
      </c>
      <c r="G4701" s="15">
        <v>45579</v>
      </c>
      <c r="H4701" s="14" t="s">
        <v>799</v>
      </c>
      <c r="I4701" s="16">
        <v>4</v>
      </c>
    </row>
    <row r="4702" spans="1:9" x14ac:dyDescent="0.25">
      <c r="A4702" s="14" t="s">
        <v>15841</v>
      </c>
      <c r="B4702" s="14" t="s">
        <v>15842</v>
      </c>
      <c r="C4702" s="14" t="s">
        <v>1091</v>
      </c>
      <c r="D4702" s="14" t="s">
        <v>16</v>
      </c>
      <c r="E4702" s="14" t="s">
        <v>109</v>
      </c>
      <c r="F4702" s="14" t="s">
        <v>15843</v>
      </c>
      <c r="G4702" s="15">
        <v>45579</v>
      </c>
      <c r="H4702" s="14" t="s">
        <v>204</v>
      </c>
      <c r="I4702" s="16">
        <v>0</v>
      </c>
    </row>
    <row r="4703" spans="1:9" x14ac:dyDescent="0.25">
      <c r="A4703" s="14" t="s">
        <v>15844</v>
      </c>
      <c r="B4703" s="14" t="s">
        <v>15845</v>
      </c>
      <c r="C4703" s="14" t="s">
        <v>15846</v>
      </c>
      <c r="D4703" s="14" t="s">
        <v>16</v>
      </c>
      <c r="E4703" s="14" t="s">
        <v>109</v>
      </c>
      <c r="F4703" s="14" t="s">
        <v>15847</v>
      </c>
      <c r="G4703" s="15">
        <v>45579</v>
      </c>
      <c r="H4703" s="14" t="s">
        <v>489</v>
      </c>
      <c r="I4703" s="16">
        <v>0</v>
      </c>
    </row>
    <row r="4704" spans="1:9" x14ac:dyDescent="0.25">
      <c r="A4704" s="14" t="s">
        <v>15848</v>
      </c>
      <c r="B4704" s="14" t="s">
        <v>15849</v>
      </c>
      <c r="C4704" s="14" t="s">
        <v>7518</v>
      </c>
      <c r="D4704" s="14" t="s">
        <v>16</v>
      </c>
      <c r="E4704" s="14" t="s">
        <v>109</v>
      </c>
      <c r="F4704" s="14" t="s">
        <v>15850</v>
      </c>
      <c r="G4704" s="15">
        <v>45579</v>
      </c>
      <c r="H4704" s="14" t="s">
        <v>33</v>
      </c>
      <c r="I4704" s="16">
        <v>0</v>
      </c>
    </row>
    <row r="4705" spans="1:9" x14ac:dyDescent="0.25">
      <c r="A4705" s="14" t="s">
        <v>15851</v>
      </c>
      <c r="B4705" s="14" t="s">
        <v>15456</v>
      </c>
      <c r="C4705" s="14" t="s">
        <v>15852</v>
      </c>
      <c r="D4705" s="14" t="s">
        <v>124</v>
      </c>
      <c r="E4705" s="14" t="s">
        <v>17</v>
      </c>
      <c r="F4705" s="14" t="s">
        <v>15853</v>
      </c>
      <c r="G4705" s="15">
        <v>45579</v>
      </c>
      <c r="H4705" s="14" t="s">
        <v>158</v>
      </c>
      <c r="I4705" s="16">
        <v>5</v>
      </c>
    </row>
    <row r="4706" spans="1:9" x14ac:dyDescent="0.25">
      <c r="A4706" s="14" t="s">
        <v>15854</v>
      </c>
      <c r="B4706" s="14" t="s">
        <v>15855</v>
      </c>
      <c r="C4706" s="14" t="s">
        <v>15856</v>
      </c>
      <c r="D4706" s="14" t="s">
        <v>124</v>
      </c>
      <c r="E4706" s="14" t="s">
        <v>17</v>
      </c>
      <c r="F4706" s="14" t="s">
        <v>15857</v>
      </c>
      <c r="G4706" s="15">
        <v>45579</v>
      </c>
      <c r="H4706" s="14" t="s">
        <v>241</v>
      </c>
      <c r="I4706" s="16">
        <v>2</v>
      </c>
    </row>
    <row r="4707" spans="1:9" x14ac:dyDescent="0.25">
      <c r="A4707" s="14" t="s">
        <v>15858</v>
      </c>
      <c r="B4707" s="14" t="s">
        <v>15859</v>
      </c>
      <c r="C4707" s="14" t="s">
        <v>15860</v>
      </c>
      <c r="D4707" s="14" t="s">
        <v>124</v>
      </c>
      <c r="E4707" s="14" t="s">
        <v>17</v>
      </c>
      <c r="F4707" s="14" t="s">
        <v>15861</v>
      </c>
      <c r="G4707" s="15">
        <v>45579</v>
      </c>
      <c r="H4707" s="14" t="s">
        <v>241</v>
      </c>
      <c r="I4707" s="16">
        <v>2</v>
      </c>
    </row>
    <row r="4708" spans="1:9" x14ac:dyDescent="0.25">
      <c r="A4708" s="14" t="s">
        <v>15862</v>
      </c>
      <c r="B4708" s="14" t="s">
        <v>822</v>
      </c>
      <c r="C4708" s="14" t="s">
        <v>9330</v>
      </c>
      <c r="D4708" s="14" t="s">
        <v>124</v>
      </c>
      <c r="E4708" s="14" t="s">
        <v>17</v>
      </c>
      <c r="F4708" s="14" t="s">
        <v>15863</v>
      </c>
      <c r="G4708" s="15">
        <v>45579</v>
      </c>
      <c r="H4708" s="14" t="s">
        <v>825</v>
      </c>
      <c r="I4708" s="16">
        <v>1</v>
      </c>
    </row>
    <row r="4709" spans="1:9" x14ac:dyDescent="0.25">
      <c r="A4709" s="14" t="s">
        <v>15864</v>
      </c>
      <c r="B4709" s="14" t="s">
        <v>15865</v>
      </c>
      <c r="C4709" s="14" t="s">
        <v>15670</v>
      </c>
      <c r="D4709" s="14" t="s">
        <v>124</v>
      </c>
      <c r="E4709" s="14" t="s">
        <v>17</v>
      </c>
      <c r="F4709" s="14" t="s">
        <v>15866</v>
      </c>
      <c r="G4709" s="15">
        <v>45579</v>
      </c>
      <c r="H4709" s="14" t="s">
        <v>77</v>
      </c>
      <c r="I4709" s="16">
        <v>4</v>
      </c>
    </row>
    <row r="4710" spans="1:9" x14ac:dyDescent="0.25">
      <c r="A4710" s="14" t="s">
        <v>15867</v>
      </c>
      <c r="B4710" s="14" t="s">
        <v>15868</v>
      </c>
      <c r="C4710" s="14" t="s">
        <v>15869</v>
      </c>
      <c r="D4710" s="14" t="s">
        <v>124</v>
      </c>
      <c r="E4710" s="14" t="s">
        <v>17</v>
      </c>
      <c r="F4710" s="14" t="s">
        <v>15870</v>
      </c>
      <c r="G4710" s="15">
        <v>45579</v>
      </c>
      <c r="H4710" s="14" t="s">
        <v>799</v>
      </c>
      <c r="I4710" s="16">
        <v>4</v>
      </c>
    </row>
    <row r="4711" spans="1:9" x14ac:dyDescent="0.25">
      <c r="A4711" s="14" t="s">
        <v>15871</v>
      </c>
      <c r="B4711" s="14" t="s">
        <v>98</v>
      </c>
      <c r="C4711" s="14" t="s">
        <v>15872</v>
      </c>
      <c r="D4711" s="14" t="s">
        <v>124</v>
      </c>
      <c r="E4711" s="14" t="s">
        <v>17</v>
      </c>
      <c r="F4711" s="14" t="s">
        <v>15873</v>
      </c>
      <c r="G4711" s="15">
        <v>45579</v>
      </c>
      <c r="H4711" s="14" t="s">
        <v>115</v>
      </c>
      <c r="I4711" s="16">
        <v>3</v>
      </c>
    </row>
    <row r="4712" spans="1:9" x14ac:dyDescent="0.25">
      <c r="A4712" s="14" t="s">
        <v>15874</v>
      </c>
      <c r="B4712" s="14" t="s">
        <v>1742</v>
      </c>
      <c r="C4712" s="14" t="s">
        <v>3042</v>
      </c>
      <c r="D4712" s="14" t="s">
        <v>124</v>
      </c>
      <c r="E4712" s="14" t="s">
        <v>17</v>
      </c>
      <c r="F4712" s="14" t="s">
        <v>15875</v>
      </c>
      <c r="G4712" s="15">
        <v>45579</v>
      </c>
      <c r="H4712" s="14" t="s">
        <v>61</v>
      </c>
      <c r="I4712" s="16">
        <v>4</v>
      </c>
    </row>
    <row r="4713" spans="1:9" x14ac:dyDescent="0.25">
      <c r="A4713" s="14" t="s">
        <v>15876</v>
      </c>
      <c r="B4713" s="14" t="s">
        <v>15877</v>
      </c>
      <c r="C4713" s="14" t="s">
        <v>15878</v>
      </c>
      <c r="D4713" s="14" t="s">
        <v>124</v>
      </c>
      <c r="E4713" s="14" t="s">
        <v>17</v>
      </c>
      <c r="F4713" s="14" t="s">
        <v>15879</v>
      </c>
      <c r="G4713" s="15">
        <v>45579</v>
      </c>
      <c r="H4713" s="14" t="s">
        <v>799</v>
      </c>
      <c r="I4713" s="16">
        <v>1</v>
      </c>
    </row>
    <row r="4714" spans="1:9" x14ac:dyDescent="0.25">
      <c r="A4714" s="14" t="s">
        <v>15880</v>
      </c>
      <c r="B4714" s="14" t="s">
        <v>822</v>
      </c>
      <c r="C4714" s="14" t="s">
        <v>4226</v>
      </c>
      <c r="D4714" s="14" t="s">
        <v>124</v>
      </c>
      <c r="E4714" s="14" t="s">
        <v>75</v>
      </c>
      <c r="F4714" s="14" t="s">
        <v>15881</v>
      </c>
      <c r="G4714" s="15">
        <v>45579</v>
      </c>
      <c r="H4714" s="14" t="s">
        <v>825</v>
      </c>
      <c r="I4714" s="16">
        <v>0</v>
      </c>
    </row>
    <row r="4715" spans="1:9" x14ac:dyDescent="0.25">
      <c r="A4715" s="14" t="s">
        <v>15882</v>
      </c>
      <c r="B4715" s="14" t="s">
        <v>13545</v>
      </c>
      <c r="C4715" s="14" t="s">
        <v>15883</v>
      </c>
      <c r="D4715" s="14" t="s">
        <v>124</v>
      </c>
      <c r="E4715" s="14" t="s">
        <v>109</v>
      </c>
      <c r="F4715" s="14" t="s">
        <v>15884</v>
      </c>
      <c r="G4715" s="15">
        <v>45579</v>
      </c>
      <c r="H4715" s="14" t="s">
        <v>814</v>
      </c>
      <c r="I4715" s="16">
        <v>0</v>
      </c>
    </row>
    <row r="4716" spans="1:9" x14ac:dyDescent="0.25">
      <c r="A4716" s="14" t="s">
        <v>15885</v>
      </c>
      <c r="B4716" s="14" t="s">
        <v>15886</v>
      </c>
      <c r="C4716" s="14" t="s">
        <v>15887</v>
      </c>
      <c r="D4716" s="14" t="s">
        <v>16</v>
      </c>
      <c r="E4716" s="14" t="s">
        <v>17</v>
      </c>
      <c r="F4716" s="14" t="s">
        <v>15888</v>
      </c>
      <c r="G4716" s="15">
        <v>45580</v>
      </c>
      <c r="H4716" s="14" t="s">
        <v>33</v>
      </c>
      <c r="I4716" s="16">
        <v>1</v>
      </c>
    </row>
    <row r="4717" spans="1:9" x14ac:dyDescent="0.25">
      <c r="A4717" s="14" t="s">
        <v>15889</v>
      </c>
      <c r="B4717" s="14" t="s">
        <v>15890</v>
      </c>
      <c r="C4717" s="14" t="s">
        <v>15891</v>
      </c>
      <c r="D4717" s="14" t="s">
        <v>16</v>
      </c>
      <c r="E4717" s="14" t="s">
        <v>17</v>
      </c>
      <c r="F4717" s="14" t="s">
        <v>15892</v>
      </c>
      <c r="G4717" s="15">
        <v>45580</v>
      </c>
      <c r="H4717" s="14" t="s">
        <v>545</v>
      </c>
      <c r="I4717" s="16">
        <v>2</v>
      </c>
    </row>
    <row r="4718" spans="1:9" x14ac:dyDescent="0.25">
      <c r="A4718" s="14" t="s">
        <v>15893</v>
      </c>
      <c r="B4718" s="14" t="s">
        <v>14494</v>
      </c>
      <c r="C4718" s="14" t="s">
        <v>14210</v>
      </c>
      <c r="D4718" s="14" t="s">
        <v>16</v>
      </c>
      <c r="E4718" s="14" t="s">
        <v>17</v>
      </c>
      <c r="F4718" s="14" t="s">
        <v>15894</v>
      </c>
      <c r="G4718" s="15">
        <v>45580</v>
      </c>
      <c r="H4718" s="14" t="s">
        <v>1068</v>
      </c>
      <c r="I4718" s="16">
        <v>1</v>
      </c>
    </row>
    <row r="4719" spans="1:9" x14ac:dyDescent="0.25">
      <c r="A4719" s="14" t="s">
        <v>15895</v>
      </c>
      <c r="B4719" s="14" t="s">
        <v>14494</v>
      </c>
      <c r="C4719" s="14" t="s">
        <v>14744</v>
      </c>
      <c r="D4719" s="14" t="s">
        <v>16</v>
      </c>
      <c r="E4719" s="14" t="s">
        <v>17</v>
      </c>
      <c r="F4719" s="14" t="s">
        <v>15896</v>
      </c>
      <c r="G4719" s="15">
        <v>45580</v>
      </c>
      <c r="H4719" s="14" t="s">
        <v>2417</v>
      </c>
      <c r="I4719" s="16">
        <v>1</v>
      </c>
    </row>
    <row r="4720" spans="1:9" x14ac:dyDescent="0.25">
      <c r="A4720" s="14" t="s">
        <v>15897</v>
      </c>
      <c r="B4720" s="14" t="s">
        <v>15898</v>
      </c>
      <c r="C4720" s="14" t="s">
        <v>15899</v>
      </c>
      <c r="D4720" s="14" t="s">
        <v>16</v>
      </c>
      <c r="E4720" s="14" t="s">
        <v>17</v>
      </c>
      <c r="F4720" s="14" t="s">
        <v>15900</v>
      </c>
      <c r="G4720" s="15">
        <v>45580</v>
      </c>
      <c r="H4720" s="14" t="s">
        <v>33</v>
      </c>
      <c r="I4720" s="16">
        <v>3</v>
      </c>
    </row>
    <row r="4721" spans="1:9" x14ac:dyDescent="0.25">
      <c r="A4721" s="14" t="s">
        <v>15901</v>
      </c>
      <c r="B4721" s="14" t="s">
        <v>14521</v>
      </c>
      <c r="C4721" s="14" t="s">
        <v>15902</v>
      </c>
      <c r="D4721" s="14" t="s">
        <v>16</v>
      </c>
      <c r="E4721" s="14" t="s">
        <v>17</v>
      </c>
      <c r="F4721" s="14" t="s">
        <v>15903</v>
      </c>
      <c r="G4721" s="15">
        <v>45580</v>
      </c>
      <c r="H4721" s="14" t="s">
        <v>253</v>
      </c>
      <c r="I4721" s="16">
        <v>1</v>
      </c>
    </row>
    <row r="4722" spans="1:9" x14ac:dyDescent="0.25">
      <c r="A4722" s="14" t="s">
        <v>15904</v>
      </c>
      <c r="B4722" s="14" t="s">
        <v>14494</v>
      </c>
      <c r="C4722" s="14" t="s">
        <v>14210</v>
      </c>
      <c r="D4722" s="14" t="s">
        <v>16</v>
      </c>
      <c r="E4722" s="14" t="s">
        <v>17</v>
      </c>
      <c r="F4722" s="14" t="s">
        <v>15905</v>
      </c>
      <c r="G4722" s="15">
        <v>45580</v>
      </c>
      <c r="H4722" s="14" t="s">
        <v>317</v>
      </c>
      <c r="I4722" s="16">
        <v>1</v>
      </c>
    </row>
    <row r="4723" spans="1:9" x14ac:dyDescent="0.25">
      <c r="A4723" s="14" t="s">
        <v>15906</v>
      </c>
      <c r="B4723" s="14" t="s">
        <v>14209</v>
      </c>
      <c r="C4723" s="14" t="s">
        <v>14939</v>
      </c>
      <c r="D4723" s="14" t="s">
        <v>16</v>
      </c>
      <c r="E4723" s="14" t="s">
        <v>17</v>
      </c>
      <c r="F4723" s="14" t="s">
        <v>15907</v>
      </c>
      <c r="G4723" s="15">
        <v>45580</v>
      </c>
      <c r="H4723" s="14" t="s">
        <v>145</v>
      </c>
      <c r="I4723" s="16">
        <v>1</v>
      </c>
    </row>
    <row r="4724" spans="1:9" x14ac:dyDescent="0.25">
      <c r="A4724" s="14" t="s">
        <v>15908</v>
      </c>
      <c r="B4724" s="14" t="s">
        <v>2282</v>
      </c>
      <c r="C4724" s="14" t="s">
        <v>15909</v>
      </c>
      <c r="D4724" s="14" t="s">
        <v>16</v>
      </c>
      <c r="E4724" s="14" t="s">
        <v>17</v>
      </c>
      <c r="F4724" s="14" t="s">
        <v>15910</v>
      </c>
      <c r="G4724" s="15">
        <v>45580</v>
      </c>
      <c r="H4724" s="14" t="s">
        <v>688</v>
      </c>
      <c r="I4724" s="16">
        <v>1</v>
      </c>
    </row>
    <row r="4725" spans="1:9" x14ac:dyDescent="0.25">
      <c r="A4725" s="14" t="s">
        <v>15911</v>
      </c>
      <c r="B4725" s="14" t="s">
        <v>15912</v>
      </c>
      <c r="C4725" s="14" t="s">
        <v>3339</v>
      </c>
      <c r="D4725" s="14" t="s">
        <v>16</v>
      </c>
      <c r="E4725" s="14" t="s">
        <v>17</v>
      </c>
      <c r="F4725" s="14" t="s">
        <v>15913</v>
      </c>
      <c r="G4725" s="15">
        <v>45580</v>
      </c>
      <c r="H4725" s="14" t="s">
        <v>11753</v>
      </c>
      <c r="I4725" s="16">
        <v>2</v>
      </c>
    </row>
    <row r="4726" spans="1:9" x14ac:dyDescent="0.25">
      <c r="A4726" s="14" t="s">
        <v>15914</v>
      </c>
      <c r="B4726" s="14" t="s">
        <v>15915</v>
      </c>
      <c r="C4726" s="14" t="s">
        <v>14939</v>
      </c>
      <c r="D4726" s="14" t="s">
        <v>16</v>
      </c>
      <c r="E4726" s="14" t="s">
        <v>17</v>
      </c>
      <c r="F4726" s="14" t="s">
        <v>15916</v>
      </c>
      <c r="G4726" s="15">
        <v>45580</v>
      </c>
      <c r="H4726" s="14" t="s">
        <v>137</v>
      </c>
      <c r="I4726" s="16">
        <v>1</v>
      </c>
    </row>
    <row r="4727" spans="1:9" x14ac:dyDescent="0.25">
      <c r="A4727" s="14" t="s">
        <v>15917</v>
      </c>
      <c r="B4727" s="14" t="s">
        <v>15918</v>
      </c>
      <c r="C4727" s="14" t="s">
        <v>5247</v>
      </c>
      <c r="D4727" s="14" t="s">
        <v>16</v>
      </c>
      <c r="E4727" s="14" t="s">
        <v>17</v>
      </c>
      <c r="F4727" s="14" t="s">
        <v>15919</v>
      </c>
      <c r="G4727" s="15">
        <v>45580</v>
      </c>
      <c r="H4727" s="14" t="s">
        <v>11753</v>
      </c>
      <c r="I4727" s="16">
        <v>2</v>
      </c>
    </row>
    <row r="4728" spans="1:9" x14ac:dyDescent="0.25">
      <c r="A4728" s="14" t="s">
        <v>15920</v>
      </c>
      <c r="B4728" s="14" t="s">
        <v>15921</v>
      </c>
      <c r="C4728" s="14" t="s">
        <v>15424</v>
      </c>
      <c r="D4728" s="14" t="s">
        <v>16</v>
      </c>
      <c r="E4728" s="14" t="s">
        <v>109</v>
      </c>
      <c r="F4728" s="14" t="s">
        <v>15922</v>
      </c>
      <c r="G4728" s="15">
        <v>45580</v>
      </c>
      <c r="H4728" s="14" t="s">
        <v>33</v>
      </c>
      <c r="I4728" s="16">
        <v>1</v>
      </c>
    </row>
    <row r="4729" spans="1:9" x14ac:dyDescent="0.25">
      <c r="A4729" s="14" t="s">
        <v>15923</v>
      </c>
      <c r="B4729" s="14" t="s">
        <v>84</v>
      </c>
      <c r="C4729" s="14" t="s">
        <v>15924</v>
      </c>
      <c r="D4729" s="14" t="s">
        <v>16</v>
      </c>
      <c r="E4729" s="14" t="s">
        <v>17</v>
      </c>
      <c r="F4729" s="14" t="s">
        <v>15925</v>
      </c>
      <c r="G4729" s="15">
        <v>45580</v>
      </c>
      <c r="H4729" s="14" t="s">
        <v>5962</v>
      </c>
      <c r="I4729" s="16">
        <v>1</v>
      </c>
    </row>
    <row r="4730" spans="1:9" x14ac:dyDescent="0.25">
      <c r="A4730" s="14" t="s">
        <v>15926</v>
      </c>
      <c r="B4730" s="14" t="s">
        <v>10513</v>
      </c>
      <c r="C4730" s="14" t="s">
        <v>15927</v>
      </c>
      <c r="D4730" s="14" t="s">
        <v>16</v>
      </c>
      <c r="E4730" s="14" t="s">
        <v>109</v>
      </c>
      <c r="F4730" s="14" t="s">
        <v>15928</v>
      </c>
      <c r="G4730" s="15">
        <v>45580</v>
      </c>
      <c r="H4730" s="14" t="s">
        <v>489</v>
      </c>
      <c r="I4730" s="16">
        <v>1</v>
      </c>
    </row>
    <row r="4731" spans="1:9" x14ac:dyDescent="0.25">
      <c r="A4731" s="14" t="s">
        <v>15929</v>
      </c>
      <c r="B4731" s="14" t="s">
        <v>15930</v>
      </c>
      <c r="C4731" s="14" t="s">
        <v>15931</v>
      </c>
      <c r="D4731" s="14" t="s">
        <v>16</v>
      </c>
      <c r="E4731" s="14" t="s">
        <v>17</v>
      </c>
      <c r="F4731" s="14" t="s">
        <v>15932</v>
      </c>
      <c r="G4731" s="15">
        <v>45580</v>
      </c>
      <c r="H4731" s="14" t="s">
        <v>1281</v>
      </c>
      <c r="I4731" s="16">
        <v>1</v>
      </c>
    </row>
    <row r="4732" spans="1:9" x14ac:dyDescent="0.25">
      <c r="A4732" s="14" t="s">
        <v>15933</v>
      </c>
      <c r="B4732" s="14" t="s">
        <v>35</v>
      </c>
      <c r="C4732" s="14" t="s">
        <v>15934</v>
      </c>
      <c r="D4732" s="14" t="s">
        <v>16</v>
      </c>
      <c r="E4732" s="14" t="s">
        <v>17</v>
      </c>
      <c r="F4732" s="14" t="s">
        <v>15935</v>
      </c>
      <c r="G4732" s="15">
        <v>45580</v>
      </c>
      <c r="H4732" s="14" t="s">
        <v>232</v>
      </c>
      <c r="I4732" s="16">
        <v>1</v>
      </c>
    </row>
    <row r="4733" spans="1:9" x14ac:dyDescent="0.25">
      <c r="A4733" s="14" t="s">
        <v>15936</v>
      </c>
      <c r="B4733" s="14" t="s">
        <v>15937</v>
      </c>
      <c r="C4733" s="14" t="s">
        <v>15938</v>
      </c>
      <c r="D4733" s="14" t="s">
        <v>16</v>
      </c>
      <c r="E4733" s="14" t="s">
        <v>17</v>
      </c>
      <c r="F4733" s="14" t="s">
        <v>15939</v>
      </c>
      <c r="G4733" s="15">
        <v>45580</v>
      </c>
      <c r="H4733" s="14" t="s">
        <v>886</v>
      </c>
      <c r="I4733" s="16">
        <v>1</v>
      </c>
    </row>
    <row r="4734" spans="1:9" x14ac:dyDescent="0.25">
      <c r="A4734" s="14" t="s">
        <v>15940</v>
      </c>
      <c r="B4734" s="14" t="s">
        <v>14916</v>
      </c>
      <c r="C4734" s="14" t="s">
        <v>14917</v>
      </c>
      <c r="D4734" s="14" t="s">
        <v>16</v>
      </c>
      <c r="E4734" s="14" t="s">
        <v>17</v>
      </c>
      <c r="F4734" s="14" t="s">
        <v>15941</v>
      </c>
      <c r="G4734" s="15">
        <v>45580</v>
      </c>
      <c r="H4734" s="14" t="s">
        <v>66</v>
      </c>
      <c r="I4734" s="16">
        <v>1</v>
      </c>
    </row>
    <row r="4735" spans="1:9" x14ac:dyDescent="0.25">
      <c r="A4735" s="14" t="s">
        <v>15942</v>
      </c>
      <c r="B4735" s="14" t="s">
        <v>14521</v>
      </c>
      <c r="C4735" s="14" t="s">
        <v>15646</v>
      </c>
      <c r="D4735" s="14" t="s">
        <v>16</v>
      </c>
      <c r="E4735" s="14" t="s">
        <v>17</v>
      </c>
      <c r="F4735" s="14" t="s">
        <v>15943</v>
      </c>
      <c r="G4735" s="15">
        <v>45580</v>
      </c>
      <c r="H4735" s="14" t="s">
        <v>1435</v>
      </c>
      <c r="I4735" s="16">
        <v>1</v>
      </c>
    </row>
    <row r="4736" spans="1:9" x14ac:dyDescent="0.25">
      <c r="A4736" s="14" t="s">
        <v>15944</v>
      </c>
      <c r="B4736" s="14" t="s">
        <v>15945</v>
      </c>
      <c r="C4736" s="14" t="s">
        <v>15946</v>
      </c>
      <c r="D4736" s="14" t="s">
        <v>16</v>
      </c>
      <c r="E4736" s="14" t="s">
        <v>17</v>
      </c>
      <c r="F4736" s="14" t="s">
        <v>15947</v>
      </c>
      <c r="G4736" s="15">
        <v>45580</v>
      </c>
      <c r="H4736" s="14" t="s">
        <v>241</v>
      </c>
      <c r="I4736" s="16">
        <v>2</v>
      </c>
    </row>
    <row r="4737" spans="1:9" x14ac:dyDescent="0.25">
      <c r="A4737" s="14" t="s">
        <v>15948</v>
      </c>
      <c r="B4737" s="14" t="s">
        <v>15949</v>
      </c>
      <c r="C4737" s="14" t="s">
        <v>1984</v>
      </c>
      <c r="D4737" s="14" t="s">
        <v>124</v>
      </c>
      <c r="E4737" s="14" t="s">
        <v>17</v>
      </c>
      <c r="F4737" s="14" t="s">
        <v>15950</v>
      </c>
      <c r="G4737" s="15">
        <v>45580</v>
      </c>
      <c r="H4737" s="14" t="s">
        <v>66</v>
      </c>
      <c r="I4737" s="16">
        <v>5</v>
      </c>
    </row>
    <row r="4738" spans="1:9" x14ac:dyDescent="0.25">
      <c r="A4738" s="14" t="s">
        <v>15951</v>
      </c>
      <c r="B4738" s="14" t="s">
        <v>15952</v>
      </c>
      <c r="C4738" s="14" t="s">
        <v>15953</v>
      </c>
      <c r="D4738" s="14" t="s">
        <v>124</v>
      </c>
      <c r="E4738" s="14" t="s">
        <v>17</v>
      </c>
      <c r="F4738" s="14" t="s">
        <v>15954</v>
      </c>
      <c r="G4738" s="15">
        <v>45580</v>
      </c>
      <c r="H4738" s="14" t="s">
        <v>66</v>
      </c>
      <c r="I4738" s="16">
        <v>6</v>
      </c>
    </row>
    <row r="4739" spans="1:9" x14ac:dyDescent="0.25">
      <c r="A4739" s="14" t="s">
        <v>15955</v>
      </c>
      <c r="B4739" s="14" t="s">
        <v>14209</v>
      </c>
      <c r="C4739" s="14" t="s">
        <v>15956</v>
      </c>
      <c r="D4739" s="14" t="s">
        <v>16</v>
      </c>
      <c r="E4739" s="14" t="s">
        <v>109</v>
      </c>
      <c r="F4739" s="14" t="s">
        <v>15957</v>
      </c>
      <c r="G4739" s="15">
        <v>45580</v>
      </c>
      <c r="H4739" s="14" t="s">
        <v>398</v>
      </c>
      <c r="I4739" s="16">
        <v>0</v>
      </c>
    </row>
    <row r="4740" spans="1:9" x14ac:dyDescent="0.25">
      <c r="A4740" s="14" t="s">
        <v>15958</v>
      </c>
      <c r="B4740" s="14" t="s">
        <v>15959</v>
      </c>
      <c r="C4740" s="14" t="s">
        <v>15960</v>
      </c>
      <c r="D4740" s="14" t="s">
        <v>16</v>
      </c>
      <c r="E4740" s="14" t="s">
        <v>109</v>
      </c>
      <c r="F4740" s="14" t="s">
        <v>15961</v>
      </c>
      <c r="G4740" s="15">
        <v>45580</v>
      </c>
      <c r="H4740" s="14" t="s">
        <v>33</v>
      </c>
      <c r="I4740" s="16">
        <v>0</v>
      </c>
    </row>
    <row r="4741" spans="1:9" x14ac:dyDescent="0.25">
      <c r="A4741" s="14" t="s">
        <v>15962</v>
      </c>
      <c r="B4741" s="14" t="s">
        <v>15963</v>
      </c>
      <c r="C4741" s="14" t="s">
        <v>133</v>
      </c>
      <c r="D4741" s="14" t="s">
        <v>16</v>
      </c>
      <c r="E4741" s="14" t="s">
        <v>109</v>
      </c>
      <c r="F4741" s="14" t="s">
        <v>15964</v>
      </c>
      <c r="G4741" s="15">
        <v>45580</v>
      </c>
      <c r="H4741" s="14" t="s">
        <v>19</v>
      </c>
      <c r="I4741" s="16">
        <v>0</v>
      </c>
    </row>
    <row r="4742" spans="1:9" x14ac:dyDescent="0.25">
      <c r="A4742" s="14" t="s">
        <v>15965</v>
      </c>
      <c r="B4742" s="14" t="s">
        <v>15966</v>
      </c>
      <c r="C4742" s="14" t="s">
        <v>15967</v>
      </c>
      <c r="D4742" s="14" t="s">
        <v>124</v>
      </c>
      <c r="E4742" s="14" t="s">
        <v>17</v>
      </c>
      <c r="F4742" s="14" t="s">
        <v>15968</v>
      </c>
      <c r="G4742" s="15">
        <v>45580</v>
      </c>
      <c r="H4742" s="14" t="s">
        <v>1190</v>
      </c>
      <c r="I4742" s="16">
        <v>1</v>
      </c>
    </row>
    <row r="4743" spans="1:9" x14ac:dyDescent="0.25">
      <c r="A4743" s="14" t="s">
        <v>15969</v>
      </c>
      <c r="B4743" s="14" t="s">
        <v>15970</v>
      </c>
      <c r="C4743" s="14" t="s">
        <v>15971</v>
      </c>
      <c r="D4743" s="14" t="s">
        <v>124</v>
      </c>
      <c r="E4743" s="14" t="s">
        <v>17</v>
      </c>
      <c r="F4743" s="14" t="s">
        <v>15972</v>
      </c>
      <c r="G4743" s="15">
        <v>45580</v>
      </c>
      <c r="H4743" s="14" t="s">
        <v>241</v>
      </c>
      <c r="I4743" s="16">
        <v>1</v>
      </c>
    </row>
    <row r="4744" spans="1:9" x14ac:dyDescent="0.25">
      <c r="A4744" s="14" t="s">
        <v>15973</v>
      </c>
      <c r="B4744" s="14" t="s">
        <v>15974</v>
      </c>
      <c r="C4744" s="14" t="s">
        <v>15975</v>
      </c>
      <c r="D4744" s="14" t="s">
        <v>124</v>
      </c>
      <c r="E4744" s="14" t="s">
        <v>17</v>
      </c>
      <c r="F4744" s="14" t="s">
        <v>15976</v>
      </c>
      <c r="G4744" s="15">
        <v>45580</v>
      </c>
      <c r="H4744" s="14" t="s">
        <v>198</v>
      </c>
      <c r="I4744" s="16">
        <v>1</v>
      </c>
    </row>
    <row r="4745" spans="1:9" x14ac:dyDescent="0.25">
      <c r="A4745" s="14" t="s">
        <v>15977</v>
      </c>
      <c r="B4745" s="14" t="s">
        <v>3250</v>
      </c>
      <c r="C4745" s="14" t="s">
        <v>15978</v>
      </c>
      <c r="D4745" s="14" t="s">
        <v>16</v>
      </c>
      <c r="E4745" s="14" t="s">
        <v>17</v>
      </c>
      <c r="F4745" s="14" t="s">
        <v>15979</v>
      </c>
      <c r="G4745" s="15">
        <v>45581</v>
      </c>
      <c r="H4745" s="14" t="s">
        <v>33</v>
      </c>
      <c r="I4745" s="16">
        <v>3</v>
      </c>
    </row>
    <row r="4746" spans="1:9" x14ac:dyDescent="0.25">
      <c r="A4746" s="14" t="s">
        <v>15980</v>
      </c>
      <c r="B4746" s="14" t="s">
        <v>14521</v>
      </c>
      <c r="C4746" s="14" t="s">
        <v>15646</v>
      </c>
      <c r="D4746" s="14" t="s">
        <v>16</v>
      </c>
      <c r="E4746" s="14" t="s">
        <v>17</v>
      </c>
      <c r="F4746" s="14" t="s">
        <v>15981</v>
      </c>
      <c r="G4746" s="15">
        <v>45581</v>
      </c>
      <c r="H4746" s="14" t="s">
        <v>1766</v>
      </c>
      <c r="I4746" s="16">
        <v>1</v>
      </c>
    </row>
    <row r="4747" spans="1:9" x14ac:dyDescent="0.25">
      <c r="A4747" s="14" t="s">
        <v>15982</v>
      </c>
      <c r="B4747" s="14" t="s">
        <v>14494</v>
      </c>
      <c r="C4747" s="14" t="s">
        <v>14210</v>
      </c>
      <c r="D4747" s="14" t="s">
        <v>16</v>
      </c>
      <c r="E4747" s="14" t="s">
        <v>17</v>
      </c>
      <c r="F4747" s="14" t="s">
        <v>15983</v>
      </c>
      <c r="G4747" s="15">
        <v>45581</v>
      </c>
      <c r="H4747" s="14" t="s">
        <v>228</v>
      </c>
      <c r="I4747" s="16">
        <v>1</v>
      </c>
    </row>
    <row r="4748" spans="1:9" x14ac:dyDescent="0.25">
      <c r="A4748" s="14" t="s">
        <v>15984</v>
      </c>
      <c r="B4748" s="14" t="s">
        <v>14494</v>
      </c>
      <c r="C4748" s="14" t="s">
        <v>15985</v>
      </c>
      <c r="D4748" s="14" t="s">
        <v>16</v>
      </c>
      <c r="E4748" s="14" t="s">
        <v>17</v>
      </c>
      <c r="F4748" s="14" t="s">
        <v>15986</v>
      </c>
      <c r="G4748" s="15">
        <v>45581</v>
      </c>
      <c r="H4748" s="14" t="s">
        <v>391</v>
      </c>
      <c r="I4748" s="16">
        <v>1</v>
      </c>
    </row>
    <row r="4749" spans="1:9" x14ac:dyDescent="0.25">
      <c r="A4749" s="14" t="s">
        <v>15987</v>
      </c>
      <c r="B4749" s="14" t="s">
        <v>15988</v>
      </c>
      <c r="C4749" s="14" t="s">
        <v>729</v>
      </c>
      <c r="D4749" s="14" t="s">
        <v>16</v>
      </c>
      <c r="E4749" s="14" t="s">
        <v>17</v>
      </c>
      <c r="F4749" s="14" t="s">
        <v>15989</v>
      </c>
      <c r="G4749" s="15">
        <v>45581</v>
      </c>
      <c r="H4749" s="14" t="s">
        <v>422</v>
      </c>
      <c r="I4749" s="16">
        <v>1</v>
      </c>
    </row>
    <row r="4750" spans="1:9" x14ac:dyDescent="0.25">
      <c r="A4750" s="14" t="s">
        <v>15990</v>
      </c>
      <c r="B4750" s="14" t="s">
        <v>14494</v>
      </c>
      <c r="C4750" s="14" t="s">
        <v>15985</v>
      </c>
      <c r="D4750" s="14" t="s">
        <v>16</v>
      </c>
      <c r="E4750" s="14" t="s">
        <v>17</v>
      </c>
      <c r="F4750" s="14" t="s">
        <v>15991</v>
      </c>
      <c r="G4750" s="15">
        <v>45581</v>
      </c>
      <c r="H4750" s="14" t="s">
        <v>440</v>
      </c>
      <c r="I4750" s="16">
        <v>1</v>
      </c>
    </row>
    <row r="4751" spans="1:9" x14ac:dyDescent="0.25">
      <c r="A4751" s="14" t="s">
        <v>15992</v>
      </c>
      <c r="B4751" s="14" t="s">
        <v>8318</v>
      </c>
      <c r="C4751" s="14" t="s">
        <v>3136</v>
      </c>
      <c r="D4751" s="14" t="s">
        <v>16</v>
      </c>
      <c r="E4751" s="14" t="s">
        <v>17</v>
      </c>
      <c r="F4751" s="14" t="s">
        <v>15993</v>
      </c>
      <c r="G4751" s="15">
        <v>45581</v>
      </c>
      <c r="H4751" s="14" t="s">
        <v>1354</v>
      </c>
      <c r="I4751" s="16">
        <v>1</v>
      </c>
    </row>
    <row r="4752" spans="1:9" x14ac:dyDescent="0.25">
      <c r="A4752" s="14" t="s">
        <v>15994</v>
      </c>
      <c r="B4752" s="14" t="s">
        <v>2044</v>
      </c>
      <c r="C4752" s="14" t="s">
        <v>15995</v>
      </c>
      <c r="D4752" s="14" t="s">
        <v>16</v>
      </c>
      <c r="E4752" s="14" t="s">
        <v>17</v>
      </c>
      <c r="F4752" s="14" t="s">
        <v>15996</v>
      </c>
      <c r="G4752" s="15">
        <v>45581</v>
      </c>
      <c r="H4752" s="14" t="s">
        <v>1118</v>
      </c>
      <c r="I4752" s="16">
        <v>1</v>
      </c>
    </row>
    <row r="4753" spans="1:9" x14ac:dyDescent="0.25">
      <c r="A4753" s="14" t="s">
        <v>15997</v>
      </c>
      <c r="B4753" s="14" t="s">
        <v>15998</v>
      </c>
      <c r="C4753" s="14" t="s">
        <v>15999</v>
      </c>
      <c r="D4753" s="14" t="s">
        <v>16</v>
      </c>
      <c r="E4753" s="14" t="s">
        <v>17</v>
      </c>
      <c r="F4753" s="14" t="s">
        <v>16000</v>
      </c>
      <c r="G4753" s="15">
        <v>45581</v>
      </c>
      <c r="H4753" s="14" t="s">
        <v>7140</v>
      </c>
      <c r="I4753" s="16">
        <v>1</v>
      </c>
    </row>
    <row r="4754" spans="1:9" x14ac:dyDescent="0.25">
      <c r="A4754" s="14" t="s">
        <v>16001</v>
      </c>
      <c r="B4754" s="14" t="s">
        <v>16002</v>
      </c>
      <c r="C4754" s="14" t="s">
        <v>16003</v>
      </c>
      <c r="D4754" s="14" t="s">
        <v>16</v>
      </c>
      <c r="E4754" s="14" t="s">
        <v>17</v>
      </c>
      <c r="F4754" s="14" t="s">
        <v>16004</v>
      </c>
      <c r="G4754" s="15">
        <v>45581</v>
      </c>
      <c r="H4754" s="14" t="s">
        <v>1435</v>
      </c>
      <c r="I4754" s="16">
        <v>1</v>
      </c>
    </row>
    <row r="4755" spans="1:9" x14ac:dyDescent="0.25">
      <c r="A4755" s="14" t="s">
        <v>16005</v>
      </c>
      <c r="B4755" s="14" t="s">
        <v>5486</v>
      </c>
      <c r="C4755" s="14" t="s">
        <v>16006</v>
      </c>
      <c r="D4755" s="14" t="s">
        <v>16</v>
      </c>
      <c r="E4755" s="14" t="s">
        <v>109</v>
      </c>
      <c r="F4755" s="14" t="s">
        <v>16007</v>
      </c>
      <c r="G4755" s="15">
        <v>45581</v>
      </c>
      <c r="H4755" s="14" t="s">
        <v>835</v>
      </c>
      <c r="I4755" s="16">
        <v>1</v>
      </c>
    </row>
    <row r="4756" spans="1:9" x14ac:dyDescent="0.25">
      <c r="A4756" s="14" t="s">
        <v>16008</v>
      </c>
      <c r="B4756" s="14" t="s">
        <v>15937</v>
      </c>
      <c r="C4756" s="14" t="s">
        <v>16009</v>
      </c>
      <c r="D4756" s="14" t="s">
        <v>16</v>
      </c>
      <c r="E4756" s="14" t="s">
        <v>17</v>
      </c>
      <c r="F4756" s="14" t="s">
        <v>16010</v>
      </c>
      <c r="G4756" s="15">
        <v>45581</v>
      </c>
      <c r="H4756" s="14" t="s">
        <v>702</v>
      </c>
      <c r="I4756" s="16">
        <v>1</v>
      </c>
    </row>
    <row r="4757" spans="1:9" x14ac:dyDescent="0.25">
      <c r="A4757" s="14" t="s">
        <v>16011</v>
      </c>
      <c r="B4757" s="14" t="s">
        <v>14494</v>
      </c>
      <c r="C4757" s="14" t="s">
        <v>14495</v>
      </c>
      <c r="D4757" s="14" t="s">
        <v>16</v>
      </c>
      <c r="E4757" s="14" t="s">
        <v>17</v>
      </c>
      <c r="F4757" s="14" t="s">
        <v>16012</v>
      </c>
      <c r="G4757" s="15">
        <v>45581</v>
      </c>
      <c r="H4757" s="14" t="s">
        <v>706</v>
      </c>
      <c r="I4757" s="16">
        <v>1</v>
      </c>
    </row>
    <row r="4758" spans="1:9" x14ac:dyDescent="0.25">
      <c r="A4758" s="14" t="s">
        <v>16013</v>
      </c>
      <c r="B4758" s="14" t="s">
        <v>16014</v>
      </c>
      <c r="C4758" s="14" t="s">
        <v>16015</v>
      </c>
      <c r="D4758" s="14" t="s">
        <v>16</v>
      </c>
      <c r="E4758" s="14" t="s">
        <v>17</v>
      </c>
      <c r="F4758" s="14" t="s">
        <v>16016</v>
      </c>
      <c r="G4758" s="15">
        <v>45581</v>
      </c>
      <c r="H4758" s="14" t="s">
        <v>232</v>
      </c>
      <c r="I4758" s="16">
        <v>1</v>
      </c>
    </row>
    <row r="4759" spans="1:9" x14ac:dyDescent="0.25">
      <c r="A4759" s="14" t="s">
        <v>16017</v>
      </c>
      <c r="B4759" s="14" t="s">
        <v>16018</v>
      </c>
      <c r="C4759" s="14" t="s">
        <v>16019</v>
      </c>
      <c r="D4759" s="14" t="s">
        <v>16</v>
      </c>
      <c r="E4759" s="14" t="s">
        <v>17</v>
      </c>
      <c r="F4759" s="14" t="s">
        <v>16020</v>
      </c>
      <c r="G4759" s="15">
        <v>45581</v>
      </c>
      <c r="H4759" s="14" t="s">
        <v>1354</v>
      </c>
      <c r="I4759" s="16">
        <v>1</v>
      </c>
    </row>
    <row r="4760" spans="1:9" x14ac:dyDescent="0.25">
      <c r="A4760" s="14" t="s">
        <v>16021</v>
      </c>
      <c r="B4760" s="14" t="s">
        <v>16022</v>
      </c>
      <c r="C4760" s="14" t="s">
        <v>16023</v>
      </c>
      <c r="D4760" s="14" t="s">
        <v>124</v>
      </c>
      <c r="E4760" s="14" t="s">
        <v>17</v>
      </c>
      <c r="F4760" s="14" t="s">
        <v>16024</v>
      </c>
      <c r="G4760" s="15">
        <v>45581</v>
      </c>
      <c r="H4760" s="14" t="s">
        <v>241</v>
      </c>
      <c r="I4760" s="16">
        <v>1</v>
      </c>
    </row>
    <row r="4761" spans="1:9" x14ac:dyDescent="0.25">
      <c r="A4761" s="14" t="s">
        <v>16025</v>
      </c>
      <c r="B4761" s="14" t="s">
        <v>16026</v>
      </c>
      <c r="C4761" s="14" t="s">
        <v>16027</v>
      </c>
      <c r="D4761" s="14" t="s">
        <v>124</v>
      </c>
      <c r="E4761" s="14" t="s">
        <v>17</v>
      </c>
      <c r="F4761" s="14" t="s">
        <v>16028</v>
      </c>
      <c r="G4761" s="15">
        <v>45581</v>
      </c>
      <c r="H4761" s="14" t="s">
        <v>241</v>
      </c>
      <c r="I4761" s="16">
        <v>3</v>
      </c>
    </row>
    <row r="4762" spans="1:9" x14ac:dyDescent="0.25">
      <c r="A4762" s="14" t="s">
        <v>16029</v>
      </c>
      <c r="B4762" s="14" t="s">
        <v>16030</v>
      </c>
      <c r="C4762" s="14" t="s">
        <v>16031</v>
      </c>
      <c r="D4762" s="14" t="s">
        <v>124</v>
      </c>
      <c r="E4762" s="14" t="s">
        <v>17</v>
      </c>
      <c r="F4762" s="14" t="s">
        <v>16032</v>
      </c>
      <c r="G4762" s="15">
        <v>45581</v>
      </c>
      <c r="H4762" s="14" t="s">
        <v>799</v>
      </c>
      <c r="I4762" s="16">
        <v>4</v>
      </c>
    </row>
    <row r="4763" spans="1:9" x14ac:dyDescent="0.25">
      <c r="A4763" s="14" t="s">
        <v>16033</v>
      </c>
      <c r="B4763" s="14" t="s">
        <v>16034</v>
      </c>
      <c r="C4763" s="14" t="s">
        <v>16035</v>
      </c>
      <c r="D4763" s="14" t="s">
        <v>16</v>
      </c>
      <c r="E4763" s="14" t="s">
        <v>109</v>
      </c>
      <c r="F4763" s="14" t="s">
        <v>16036</v>
      </c>
      <c r="G4763" s="15">
        <v>45581</v>
      </c>
      <c r="H4763" s="14" t="s">
        <v>19</v>
      </c>
      <c r="I4763" s="16">
        <v>0</v>
      </c>
    </row>
    <row r="4764" spans="1:9" x14ac:dyDescent="0.25">
      <c r="A4764" s="14" t="s">
        <v>16037</v>
      </c>
      <c r="B4764" s="14" t="s">
        <v>16038</v>
      </c>
      <c r="C4764" s="14" t="s">
        <v>16039</v>
      </c>
      <c r="D4764" s="14" t="s">
        <v>16</v>
      </c>
      <c r="E4764" s="14" t="s">
        <v>109</v>
      </c>
      <c r="F4764" s="14" t="s">
        <v>16040</v>
      </c>
      <c r="G4764" s="15">
        <v>45581</v>
      </c>
      <c r="H4764" s="14" t="s">
        <v>198</v>
      </c>
      <c r="I4764" s="16">
        <v>0</v>
      </c>
    </row>
    <row r="4765" spans="1:9" x14ac:dyDescent="0.25">
      <c r="A4765" s="14" t="s">
        <v>16041</v>
      </c>
      <c r="B4765" s="14" t="s">
        <v>16042</v>
      </c>
      <c r="C4765" s="14" t="s">
        <v>16043</v>
      </c>
      <c r="D4765" s="14" t="s">
        <v>16</v>
      </c>
      <c r="E4765" s="14" t="s">
        <v>109</v>
      </c>
      <c r="F4765" s="14" t="s">
        <v>16044</v>
      </c>
      <c r="G4765" s="15">
        <v>45581</v>
      </c>
      <c r="H4765" s="14" t="s">
        <v>19</v>
      </c>
      <c r="I4765" s="16">
        <v>0</v>
      </c>
    </row>
    <row r="4766" spans="1:9" x14ac:dyDescent="0.25">
      <c r="A4766" s="14" t="s">
        <v>16045</v>
      </c>
      <c r="B4766" s="14" t="s">
        <v>16046</v>
      </c>
      <c r="C4766" s="14" t="s">
        <v>5386</v>
      </c>
      <c r="D4766" s="14" t="s">
        <v>16</v>
      </c>
      <c r="E4766" s="14" t="s">
        <v>109</v>
      </c>
      <c r="F4766" s="14" t="s">
        <v>16047</v>
      </c>
      <c r="G4766" s="15">
        <v>45581</v>
      </c>
      <c r="H4766" s="14" t="s">
        <v>19</v>
      </c>
      <c r="I4766" s="16">
        <v>0</v>
      </c>
    </row>
    <row r="4767" spans="1:9" x14ac:dyDescent="0.25">
      <c r="A4767" s="14" t="s">
        <v>16048</v>
      </c>
      <c r="B4767" s="14" t="s">
        <v>16049</v>
      </c>
      <c r="C4767" s="14" t="s">
        <v>1733</v>
      </c>
      <c r="D4767" s="14" t="s">
        <v>124</v>
      </c>
      <c r="E4767" s="14" t="s">
        <v>109</v>
      </c>
      <c r="F4767" s="14" t="s">
        <v>16050</v>
      </c>
      <c r="G4767" s="15">
        <v>45581</v>
      </c>
      <c r="H4767" s="14" t="s">
        <v>799</v>
      </c>
      <c r="I4767" s="16">
        <v>0</v>
      </c>
    </row>
    <row r="4768" spans="1:9" x14ac:dyDescent="0.25">
      <c r="A4768" s="14" t="s">
        <v>16051</v>
      </c>
      <c r="B4768" s="14" t="s">
        <v>12226</v>
      </c>
      <c r="C4768" s="14" t="s">
        <v>6731</v>
      </c>
      <c r="D4768" s="14" t="s">
        <v>124</v>
      </c>
      <c r="E4768" s="14" t="s">
        <v>17</v>
      </c>
      <c r="F4768" s="14" t="s">
        <v>16052</v>
      </c>
      <c r="G4768" s="15">
        <v>45581</v>
      </c>
      <c r="H4768" s="14" t="s">
        <v>241</v>
      </c>
      <c r="I4768" s="16">
        <v>5</v>
      </c>
    </row>
    <row r="4769" spans="1:9" x14ac:dyDescent="0.25">
      <c r="A4769" s="14" t="s">
        <v>16053</v>
      </c>
      <c r="B4769" s="14" t="s">
        <v>16054</v>
      </c>
      <c r="C4769" s="14" t="s">
        <v>2093</v>
      </c>
      <c r="D4769" s="14" t="s">
        <v>124</v>
      </c>
      <c r="E4769" s="14" t="s">
        <v>17</v>
      </c>
      <c r="F4769" s="14" t="s">
        <v>16055</v>
      </c>
      <c r="G4769" s="15">
        <v>45581</v>
      </c>
      <c r="H4769" s="14" t="s">
        <v>799</v>
      </c>
      <c r="I4769" s="16">
        <v>4</v>
      </c>
    </row>
    <row r="4770" spans="1:9" x14ac:dyDescent="0.25">
      <c r="A4770" s="14" t="s">
        <v>16056</v>
      </c>
      <c r="B4770" s="14" t="s">
        <v>16057</v>
      </c>
      <c r="C4770" s="14" t="s">
        <v>16058</v>
      </c>
      <c r="D4770" s="14" t="s">
        <v>124</v>
      </c>
      <c r="E4770" s="14" t="s">
        <v>17</v>
      </c>
      <c r="F4770" s="14" t="s">
        <v>16059</v>
      </c>
      <c r="G4770" s="15">
        <v>45581</v>
      </c>
      <c r="H4770" s="14" t="s">
        <v>241</v>
      </c>
      <c r="I4770" s="16">
        <v>1</v>
      </c>
    </row>
    <row r="4771" spans="1:9" x14ac:dyDescent="0.25">
      <c r="A4771" s="14" t="s">
        <v>16060</v>
      </c>
      <c r="B4771" s="14" t="s">
        <v>16061</v>
      </c>
      <c r="C4771" s="14" t="s">
        <v>16062</v>
      </c>
      <c r="D4771" s="14" t="s">
        <v>16</v>
      </c>
      <c r="E4771" s="14" t="s">
        <v>17</v>
      </c>
      <c r="F4771" s="14" t="s">
        <v>16063</v>
      </c>
      <c r="G4771" s="15">
        <v>45582</v>
      </c>
      <c r="H4771" s="14" t="s">
        <v>66</v>
      </c>
      <c r="I4771" s="16">
        <v>2</v>
      </c>
    </row>
    <row r="4772" spans="1:9" x14ac:dyDescent="0.25">
      <c r="A4772" s="14" t="s">
        <v>16064</v>
      </c>
      <c r="B4772" s="14" t="s">
        <v>16065</v>
      </c>
      <c r="C4772" s="14" t="s">
        <v>3112</v>
      </c>
      <c r="D4772" s="14" t="s">
        <v>16</v>
      </c>
      <c r="E4772" s="14" t="s">
        <v>17</v>
      </c>
      <c r="F4772" s="14" t="s">
        <v>16066</v>
      </c>
      <c r="G4772" s="15">
        <v>45582</v>
      </c>
      <c r="H4772" s="14" t="s">
        <v>66</v>
      </c>
      <c r="I4772" s="16">
        <v>1</v>
      </c>
    </row>
    <row r="4773" spans="1:9" x14ac:dyDescent="0.25">
      <c r="A4773" s="14" t="s">
        <v>16067</v>
      </c>
      <c r="B4773" s="14" t="s">
        <v>16068</v>
      </c>
      <c r="C4773" s="14" t="s">
        <v>16069</v>
      </c>
      <c r="D4773" s="14" t="s">
        <v>16</v>
      </c>
      <c r="E4773" s="14" t="s">
        <v>17</v>
      </c>
      <c r="F4773" s="14" t="s">
        <v>16070</v>
      </c>
      <c r="G4773" s="15">
        <v>45582</v>
      </c>
      <c r="H4773" s="14" t="s">
        <v>66</v>
      </c>
      <c r="I4773" s="16">
        <v>1</v>
      </c>
    </row>
    <row r="4774" spans="1:9" x14ac:dyDescent="0.25">
      <c r="A4774" s="14" t="s">
        <v>16071</v>
      </c>
      <c r="B4774" s="14" t="s">
        <v>13084</v>
      </c>
      <c r="C4774" s="14" t="s">
        <v>8678</v>
      </c>
      <c r="D4774" s="14" t="s">
        <v>16</v>
      </c>
      <c r="E4774" s="14" t="s">
        <v>17</v>
      </c>
      <c r="F4774" s="14" t="s">
        <v>16072</v>
      </c>
      <c r="G4774" s="15">
        <v>45582</v>
      </c>
      <c r="H4774" s="14" t="s">
        <v>66</v>
      </c>
      <c r="I4774" s="16">
        <v>2</v>
      </c>
    </row>
    <row r="4775" spans="1:9" x14ac:dyDescent="0.25">
      <c r="A4775" s="14" t="s">
        <v>16073</v>
      </c>
      <c r="B4775" s="14" t="s">
        <v>16074</v>
      </c>
      <c r="C4775" s="14" t="s">
        <v>16075</v>
      </c>
      <c r="D4775" s="14" t="s">
        <v>16</v>
      </c>
      <c r="E4775" s="14" t="s">
        <v>17</v>
      </c>
      <c r="F4775" s="14" t="s">
        <v>16076</v>
      </c>
      <c r="G4775" s="15">
        <v>45582</v>
      </c>
      <c r="H4775" s="14" t="s">
        <v>33</v>
      </c>
      <c r="I4775" s="16">
        <v>1</v>
      </c>
    </row>
    <row r="4776" spans="1:9" x14ac:dyDescent="0.25">
      <c r="A4776" s="14" t="s">
        <v>16077</v>
      </c>
      <c r="B4776" s="14" t="s">
        <v>16078</v>
      </c>
      <c r="C4776" s="14" t="s">
        <v>16079</v>
      </c>
      <c r="D4776" s="14" t="s">
        <v>16</v>
      </c>
      <c r="E4776" s="14" t="s">
        <v>17</v>
      </c>
      <c r="F4776" s="14" t="s">
        <v>16080</v>
      </c>
      <c r="G4776" s="15">
        <v>45582</v>
      </c>
      <c r="H4776" s="14" t="s">
        <v>66</v>
      </c>
      <c r="I4776" s="16">
        <v>3</v>
      </c>
    </row>
    <row r="4777" spans="1:9" x14ac:dyDescent="0.25">
      <c r="A4777" s="14" t="s">
        <v>16081</v>
      </c>
      <c r="B4777" s="14" t="s">
        <v>16082</v>
      </c>
      <c r="C4777" s="14" t="s">
        <v>16083</v>
      </c>
      <c r="D4777" s="14" t="s">
        <v>16</v>
      </c>
      <c r="E4777" s="14" t="s">
        <v>17</v>
      </c>
      <c r="F4777" s="14" t="s">
        <v>16084</v>
      </c>
      <c r="G4777" s="15">
        <v>45582</v>
      </c>
      <c r="H4777" s="14" t="s">
        <v>1023</v>
      </c>
      <c r="I4777" s="16">
        <v>1</v>
      </c>
    </row>
    <row r="4778" spans="1:9" x14ac:dyDescent="0.25">
      <c r="A4778" s="14" t="s">
        <v>16085</v>
      </c>
      <c r="B4778" s="14" t="s">
        <v>10780</v>
      </c>
      <c r="C4778" s="14" t="s">
        <v>5699</v>
      </c>
      <c r="D4778" s="14" t="s">
        <v>16</v>
      </c>
      <c r="E4778" s="14" t="s">
        <v>17</v>
      </c>
      <c r="F4778" s="14" t="s">
        <v>16086</v>
      </c>
      <c r="G4778" s="15">
        <v>45582</v>
      </c>
      <c r="H4778" s="14" t="s">
        <v>66</v>
      </c>
      <c r="I4778" s="16">
        <v>1</v>
      </c>
    </row>
    <row r="4779" spans="1:9" x14ac:dyDescent="0.25">
      <c r="A4779" s="14" t="s">
        <v>16087</v>
      </c>
      <c r="B4779" s="14" t="s">
        <v>8318</v>
      </c>
      <c r="C4779" s="14" t="s">
        <v>16088</v>
      </c>
      <c r="D4779" s="14" t="s">
        <v>16</v>
      </c>
      <c r="E4779" s="14" t="s">
        <v>17</v>
      </c>
      <c r="F4779" s="14" t="s">
        <v>16089</v>
      </c>
      <c r="G4779" s="15">
        <v>45582</v>
      </c>
      <c r="H4779" s="14" t="s">
        <v>726</v>
      </c>
      <c r="I4779" s="16">
        <v>1</v>
      </c>
    </row>
    <row r="4780" spans="1:9" x14ac:dyDescent="0.25">
      <c r="A4780" s="14" t="s">
        <v>16090</v>
      </c>
      <c r="B4780" s="14" t="s">
        <v>14726</v>
      </c>
      <c r="C4780" s="14" t="s">
        <v>4291</v>
      </c>
      <c r="D4780" s="14" t="s">
        <v>16</v>
      </c>
      <c r="E4780" s="14" t="s">
        <v>109</v>
      </c>
      <c r="F4780" s="14" t="s">
        <v>16091</v>
      </c>
      <c r="G4780" s="15">
        <v>45582</v>
      </c>
      <c r="H4780" s="14" t="s">
        <v>33</v>
      </c>
      <c r="I4780" s="16">
        <v>2</v>
      </c>
    </row>
    <row r="4781" spans="1:9" x14ac:dyDescent="0.25">
      <c r="A4781" s="14" t="s">
        <v>16092</v>
      </c>
      <c r="B4781" s="14" t="s">
        <v>16093</v>
      </c>
      <c r="C4781" s="14" t="s">
        <v>16094</v>
      </c>
      <c r="D4781" s="14" t="s">
        <v>16</v>
      </c>
      <c r="E4781" s="14" t="s">
        <v>17</v>
      </c>
      <c r="F4781" s="14" t="s">
        <v>16095</v>
      </c>
      <c r="G4781" s="15">
        <v>45582</v>
      </c>
      <c r="H4781" s="14" t="s">
        <v>33</v>
      </c>
      <c r="I4781" s="16">
        <v>1</v>
      </c>
    </row>
    <row r="4782" spans="1:9" x14ac:dyDescent="0.25">
      <c r="A4782" s="14" t="s">
        <v>16096</v>
      </c>
      <c r="B4782" s="14" t="s">
        <v>1101</v>
      </c>
      <c r="C4782" s="14" t="s">
        <v>16097</v>
      </c>
      <c r="D4782" s="14" t="s">
        <v>16</v>
      </c>
      <c r="E4782" s="14" t="s">
        <v>17</v>
      </c>
      <c r="F4782" s="14" t="s">
        <v>16098</v>
      </c>
      <c r="G4782" s="15">
        <v>45582</v>
      </c>
      <c r="H4782" s="14" t="s">
        <v>388</v>
      </c>
      <c r="I4782" s="16">
        <v>1</v>
      </c>
    </row>
    <row r="4783" spans="1:9" x14ac:dyDescent="0.25">
      <c r="A4783" s="14" t="s">
        <v>16099</v>
      </c>
      <c r="B4783" s="14" t="s">
        <v>16100</v>
      </c>
      <c r="C4783" s="14" t="s">
        <v>16101</v>
      </c>
      <c r="D4783" s="14" t="s">
        <v>16</v>
      </c>
      <c r="E4783" s="14" t="s">
        <v>17</v>
      </c>
      <c r="F4783" s="14" t="s">
        <v>16102</v>
      </c>
      <c r="G4783" s="15">
        <v>45582</v>
      </c>
      <c r="H4783" s="14" t="s">
        <v>1571</v>
      </c>
      <c r="I4783" s="16">
        <v>1</v>
      </c>
    </row>
    <row r="4784" spans="1:9" x14ac:dyDescent="0.25">
      <c r="A4784" s="14" t="s">
        <v>16103</v>
      </c>
      <c r="B4784" s="14" t="s">
        <v>16104</v>
      </c>
      <c r="C4784" s="14" t="s">
        <v>16105</v>
      </c>
      <c r="D4784" s="14" t="s">
        <v>16</v>
      </c>
      <c r="E4784" s="14" t="s">
        <v>17</v>
      </c>
      <c r="F4784" s="14" t="s">
        <v>16106</v>
      </c>
      <c r="G4784" s="15">
        <v>45582</v>
      </c>
      <c r="H4784" s="14" t="s">
        <v>232</v>
      </c>
      <c r="I4784" s="16">
        <v>1</v>
      </c>
    </row>
    <row r="4785" spans="1:9" x14ac:dyDescent="0.25">
      <c r="A4785" s="14" t="s">
        <v>16107</v>
      </c>
      <c r="B4785" s="14" t="s">
        <v>8318</v>
      </c>
      <c r="C4785" s="14" t="s">
        <v>14942</v>
      </c>
      <c r="D4785" s="14" t="s">
        <v>16</v>
      </c>
      <c r="E4785" s="14" t="s">
        <v>17</v>
      </c>
      <c r="F4785" s="14" t="s">
        <v>16108</v>
      </c>
      <c r="G4785" s="15">
        <v>45582</v>
      </c>
      <c r="H4785" s="14" t="s">
        <v>648</v>
      </c>
      <c r="I4785" s="16">
        <v>1</v>
      </c>
    </row>
    <row r="4786" spans="1:9" x14ac:dyDescent="0.25">
      <c r="A4786" s="14" t="s">
        <v>16109</v>
      </c>
      <c r="B4786" s="14" t="s">
        <v>107</v>
      </c>
      <c r="C4786" s="14" t="s">
        <v>16110</v>
      </c>
      <c r="D4786" s="14" t="s">
        <v>16</v>
      </c>
      <c r="E4786" s="14" t="s">
        <v>17</v>
      </c>
      <c r="F4786" s="14" t="s">
        <v>16111</v>
      </c>
      <c r="G4786" s="15">
        <v>45582</v>
      </c>
      <c r="H4786" s="14" t="s">
        <v>66</v>
      </c>
      <c r="I4786" s="16">
        <v>2</v>
      </c>
    </row>
    <row r="4787" spans="1:9" x14ac:dyDescent="0.25">
      <c r="A4787" s="14" t="s">
        <v>16112</v>
      </c>
      <c r="B4787" s="14" t="s">
        <v>16113</v>
      </c>
      <c r="C4787" s="14" t="s">
        <v>16088</v>
      </c>
      <c r="D4787" s="14" t="s">
        <v>16</v>
      </c>
      <c r="E4787" s="14" t="s">
        <v>17</v>
      </c>
      <c r="F4787" s="14" t="s">
        <v>16114</v>
      </c>
      <c r="G4787" s="15">
        <v>45582</v>
      </c>
      <c r="H4787" s="14" t="s">
        <v>47</v>
      </c>
      <c r="I4787" s="16">
        <v>1</v>
      </c>
    </row>
    <row r="4788" spans="1:9" x14ac:dyDescent="0.25">
      <c r="A4788" s="14" t="s">
        <v>16115</v>
      </c>
      <c r="B4788" s="14" t="s">
        <v>1025</v>
      </c>
      <c r="C4788" s="14" t="s">
        <v>729</v>
      </c>
      <c r="D4788" s="14" t="s">
        <v>16</v>
      </c>
      <c r="E4788" s="14" t="s">
        <v>17</v>
      </c>
      <c r="F4788" s="14" t="s">
        <v>16116</v>
      </c>
      <c r="G4788" s="15">
        <v>45582</v>
      </c>
      <c r="H4788" s="14" t="s">
        <v>436</v>
      </c>
      <c r="I4788" s="16">
        <v>1</v>
      </c>
    </row>
    <row r="4789" spans="1:9" x14ac:dyDescent="0.25">
      <c r="A4789" s="14" t="s">
        <v>16117</v>
      </c>
      <c r="B4789" s="14" t="s">
        <v>15915</v>
      </c>
      <c r="C4789" s="14" t="s">
        <v>15646</v>
      </c>
      <c r="D4789" s="14" t="s">
        <v>16</v>
      </c>
      <c r="E4789" s="14" t="s">
        <v>17</v>
      </c>
      <c r="F4789" s="14" t="s">
        <v>16118</v>
      </c>
      <c r="G4789" s="15">
        <v>45582</v>
      </c>
      <c r="H4789" s="14" t="s">
        <v>1559</v>
      </c>
      <c r="I4789" s="16">
        <v>1</v>
      </c>
    </row>
    <row r="4790" spans="1:9" x14ac:dyDescent="0.25">
      <c r="A4790" s="14" t="s">
        <v>16119</v>
      </c>
      <c r="B4790" s="14" t="s">
        <v>8318</v>
      </c>
      <c r="C4790" s="14" t="s">
        <v>15739</v>
      </c>
      <c r="D4790" s="14" t="s">
        <v>16</v>
      </c>
      <c r="E4790" s="14" t="s">
        <v>17</v>
      </c>
      <c r="F4790" s="14" t="s">
        <v>16120</v>
      </c>
      <c r="G4790" s="15">
        <v>45582</v>
      </c>
      <c r="H4790" s="14" t="s">
        <v>443</v>
      </c>
      <c r="I4790" s="16">
        <v>1</v>
      </c>
    </row>
    <row r="4791" spans="1:9" x14ac:dyDescent="0.25">
      <c r="A4791" s="14" t="s">
        <v>16121</v>
      </c>
      <c r="B4791" s="14" t="s">
        <v>16122</v>
      </c>
      <c r="C4791" s="14" t="s">
        <v>16123</v>
      </c>
      <c r="D4791" s="14" t="s">
        <v>16</v>
      </c>
      <c r="E4791" s="14" t="s">
        <v>109</v>
      </c>
      <c r="F4791" s="14" t="s">
        <v>16124</v>
      </c>
      <c r="G4791" s="15">
        <v>45582</v>
      </c>
      <c r="H4791" s="14" t="s">
        <v>33</v>
      </c>
      <c r="I4791" s="16">
        <v>0</v>
      </c>
    </row>
    <row r="4792" spans="1:9" x14ac:dyDescent="0.25">
      <c r="A4792" s="14" t="s">
        <v>16125</v>
      </c>
      <c r="B4792" s="14" t="s">
        <v>16126</v>
      </c>
      <c r="C4792" s="14" t="s">
        <v>14744</v>
      </c>
      <c r="D4792" s="14" t="s">
        <v>124</v>
      </c>
      <c r="E4792" s="14" t="s">
        <v>17</v>
      </c>
      <c r="F4792" s="14" t="s">
        <v>16127</v>
      </c>
      <c r="G4792" s="15">
        <v>45582</v>
      </c>
      <c r="H4792" s="14" t="s">
        <v>637</v>
      </c>
      <c r="I4792" s="16">
        <v>7</v>
      </c>
    </row>
    <row r="4793" spans="1:9" x14ac:dyDescent="0.25">
      <c r="A4793" s="14" t="s">
        <v>16128</v>
      </c>
      <c r="B4793" s="14" t="s">
        <v>15456</v>
      </c>
      <c r="C4793" s="14" t="s">
        <v>2169</v>
      </c>
      <c r="D4793" s="14" t="s">
        <v>124</v>
      </c>
      <c r="E4793" s="14" t="s">
        <v>17</v>
      </c>
      <c r="F4793" s="14" t="s">
        <v>16129</v>
      </c>
      <c r="G4793" s="15">
        <v>45582</v>
      </c>
      <c r="H4793" s="14" t="s">
        <v>66</v>
      </c>
      <c r="I4793" s="16">
        <v>3</v>
      </c>
    </row>
    <row r="4794" spans="1:9" x14ac:dyDescent="0.25">
      <c r="A4794" s="14" t="s">
        <v>16130</v>
      </c>
      <c r="B4794" s="14" t="s">
        <v>2767</v>
      </c>
      <c r="C4794" s="14" t="s">
        <v>2970</v>
      </c>
      <c r="D4794" s="14" t="s">
        <v>124</v>
      </c>
      <c r="E4794" s="14" t="s">
        <v>17</v>
      </c>
      <c r="F4794" s="14" t="s">
        <v>16131</v>
      </c>
      <c r="G4794" s="15">
        <v>45582</v>
      </c>
      <c r="H4794" s="14" t="s">
        <v>66</v>
      </c>
      <c r="I4794" s="16">
        <v>2</v>
      </c>
    </row>
    <row r="4795" spans="1:9" x14ac:dyDescent="0.25">
      <c r="A4795" s="14" t="s">
        <v>16132</v>
      </c>
      <c r="B4795" s="14" t="s">
        <v>2767</v>
      </c>
      <c r="C4795" s="14" t="s">
        <v>16133</v>
      </c>
      <c r="D4795" s="14" t="s">
        <v>124</v>
      </c>
      <c r="E4795" s="14" t="s">
        <v>17</v>
      </c>
      <c r="F4795" s="14" t="s">
        <v>16134</v>
      </c>
      <c r="G4795" s="15">
        <v>45582</v>
      </c>
      <c r="H4795" s="14" t="s">
        <v>66</v>
      </c>
      <c r="I4795" s="16">
        <v>3</v>
      </c>
    </row>
    <row r="4796" spans="1:9" x14ac:dyDescent="0.25">
      <c r="A4796" s="14" t="s">
        <v>16135</v>
      </c>
      <c r="B4796" s="14" t="s">
        <v>16136</v>
      </c>
      <c r="C4796" s="14" t="s">
        <v>16137</v>
      </c>
      <c r="D4796" s="14" t="s">
        <v>16</v>
      </c>
      <c r="E4796" s="14" t="s">
        <v>109</v>
      </c>
      <c r="F4796" s="14" t="s">
        <v>16138</v>
      </c>
      <c r="G4796" s="15">
        <v>45582</v>
      </c>
      <c r="H4796" s="14" t="s">
        <v>66</v>
      </c>
      <c r="I4796" s="16">
        <v>0</v>
      </c>
    </row>
    <row r="4797" spans="1:9" x14ac:dyDescent="0.25">
      <c r="A4797" s="14" t="s">
        <v>16139</v>
      </c>
      <c r="B4797" s="14" t="s">
        <v>16140</v>
      </c>
      <c r="C4797" s="14" t="s">
        <v>16141</v>
      </c>
      <c r="D4797" s="14" t="s">
        <v>16</v>
      </c>
      <c r="E4797" s="14" t="s">
        <v>109</v>
      </c>
      <c r="F4797" s="14" t="s">
        <v>16142</v>
      </c>
      <c r="G4797" s="15">
        <v>45582</v>
      </c>
      <c r="H4797" s="14" t="s">
        <v>19</v>
      </c>
      <c r="I4797" s="16">
        <v>0</v>
      </c>
    </row>
    <row r="4798" spans="1:9" x14ac:dyDescent="0.25">
      <c r="A4798" s="14" t="s">
        <v>16143</v>
      </c>
      <c r="B4798" s="14" t="s">
        <v>7167</v>
      </c>
      <c r="C4798" s="14" t="s">
        <v>14127</v>
      </c>
      <c r="D4798" s="14" t="s">
        <v>124</v>
      </c>
      <c r="E4798" s="14" t="s">
        <v>109</v>
      </c>
      <c r="F4798" s="14" t="s">
        <v>16144</v>
      </c>
      <c r="G4798" s="15">
        <v>45582</v>
      </c>
      <c r="H4798" s="14" t="s">
        <v>16145</v>
      </c>
      <c r="I4798" s="16">
        <v>0</v>
      </c>
    </row>
    <row r="4799" spans="1:9" x14ac:dyDescent="0.25">
      <c r="A4799" s="14" t="s">
        <v>16146</v>
      </c>
      <c r="B4799" s="14" t="s">
        <v>16147</v>
      </c>
      <c r="C4799" s="14" t="s">
        <v>16148</v>
      </c>
      <c r="D4799" s="14" t="s">
        <v>124</v>
      </c>
      <c r="E4799" s="14" t="s">
        <v>109</v>
      </c>
      <c r="F4799" s="14" t="s">
        <v>16149</v>
      </c>
      <c r="G4799" s="15">
        <v>45582</v>
      </c>
      <c r="H4799" s="14" t="s">
        <v>835</v>
      </c>
      <c r="I4799" s="16">
        <v>0</v>
      </c>
    </row>
    <row r="4800" spans="1:9" x14ac:dyDescent="0.25">
      <c r="A4800" s="14" t="s">
        <v>16150</v>
      </c>
      <c r="B4800" s="14" t="s">
        <v>13545</v>
      </c>
      <c r="C4800" s="14" t="s">
        <v>16151</v>
      </c>
      <c r="D4800" s="14" t="s">
        <v>124</v>
      </c>
      <c r="E4800" s="14" t="s">
        <v>109</v>
      </c>
      <c r="F4800" s="14" t="s">
        <v>16152</v>
      </c>
      <c r="G4800" s="15">
        <v>45582</v>
      </c>
      <c r="H4800" s="14" t="s">
        <v>814</v>
      </c>
      <c r="I4800" s="16">
        <v>0</v>
      </c>
    </row>
    <row r="4801" spans="1:9" x14ac:dyDescent="0.25">
      <c r="A4801" s="14" t="s">
        <v>16153</v>
      </c>
      <c r="B4801" s="14" t="s">
        <v>8674</v>
      </c>
      <c r="C4801" s="14" t="s">
        <v>13165</v>
      </c>
      <c r="D4801" s="14" t="s">
        <v>124</v>
      </c>
      <c r="E4801" s="14" t="s">
        <v>17</v>
      </c>
      <c r="F4801" s="14" t="s">
        <v>16154</v>
      </c>
      <c r="G4801" s="15">
        <v>45582</v>
      </c>
      <c r="H4801" s="14" t="s">
        <v>120</v>
      </c>
      <c r="I4801" s="16">
        <v>2</v>
      </c>
    </row>
    <row r="4802" spans="1:9" x14ac:dyDescent="0.25">
      <c r="A4802" s="14" t="s">
        <v>16155</v>
      </c>
      <c r="B4802" s="14" t="s">
        <v>16156</v>
      </c>
      <c r="C4802" s="14" t="s">
        <v>13165</v>
      </c>
      <c r="D4802" s="14" t="s">
        <v>124</v>
      </c>
      <c r="E4802" s="14" t="s">
        <v>75</v>
      </c>
      <c r="F4802" s="14" t="s">
        <v>16157</v>
      </c>
      <c r="G4802" s="15">
        <v>45582</v>
      </c>
      <c r="H4802" s="14" t="s">
        <v>120</v>
      </c>
      <c r="I4802" s="16">
        <v>0</v>
      </c>
    </row>
    <row r="4803" spans="1:9" x14ac:dyDescent="0.25">
      <c r="A4803" s="14" t="s">
        <v>16158</v>
      </c>
      <c r="B4803" s="14" t="s">
        <v>11699</v>
      </c>
      <c r="C4803" s="14" t="s">
        <v>16159</v>
      </c>
      <c r="D4803" s="14" t="s">
        <v>124</v>
      </c>
      <c r="E4803" s="14" t="s">
        <v>17</v>
      </c>
      <c r="F4803" s="14" t="s">
        <v>16160</v>
      </c>
      <c r="G4803" s="15">
        <v>45583</v>
      </c>
      <c r="H4803" s="14" t="s">
        <v>1190</v>
      </c>
      <c r="I4803" s="16">
        <v>3</v>
      </c>
    </row>
    <row r="4804" spans="1:9" x14ac:dyDescent="0.25">
      <c r="A4804" s="14" t="s">
        <v>16161</v>
      </c>
      <c r="B4804" s="14" t="s">
        <v>15557</v>
      </c>
      <c r="C4804" s="14" t="s">
        <v>16162</v>
      </c>
      <c r="D4804" s="14" t="s">
        <v>16</v>
      </c>
      <c r="E4804" s="14" t="s">
        <v>17</v>
      </c>
      <c r="F4804" s="14" t="s">
        <v>16163</v>
      </c>
      <c r="G4804" s="15">
        <v>45583</v>
      </c>
      <c r="H4804" s="14" t="s">
        <v>33</v>
      </c>
      <c r="I4804" s="16">
        <v>4</v>
      </c>
    </row>
    <row r="4805" spans="1:9" x14ac:dyDescent="0.25">
      <c r="A4805" s="14" t="s">
        <v>16164</v>
      </c>
      <c r="B4805" s="14" t="s">
        <v>16165</v>
      </c>
      <c r="C4805" s="14" t="s">
        <v>16166</v>
      </c>
      <c r="D4805" s="14" t="s">
        <v>16</v>
      </c>
      <c r="E4805" s="14" t="s">
        <v>17</v>
      </c>
      <c r="F4805" s="14" t="s">
        <v>16167</v>
      </c>
      <c r="G4805" s="15">
        <v>45583</v>
      </c>
      <c r="H4805" s="14" t="s">
        <v>1072</v>
      </c>
      <c r="I4805" s="16">
        <v>1</v>
      </c>
    </row>
    <row r="4806" spans="1:9" x14ac:dyDescent="0.25">
      <c r="A4806" s="14" t="s">
        <v>16168</v>
      </c>
      <c r="B4806" s="14" t="s">
        <v>14521</v>
      </c>
      <c r="C4806" s="14" t="s">
        <v>16169</v>
      </c>
      <c r="D4806" s="14" t="s">
        <v>16</v>
      </c>
      <c r="E4806" s="14" t="s">
        <v>17</v>
      </c>
      <c r="F4806" s="14" t="s">
        <v>16170</v>
      </c>
      <c r="G4806" s="15">
        <v>45583</v>
      </c>
      <c r="H4806" s="14" t="s">
        <v>722</v>
      </c>
      <c r="I4806" s="16">
        <v>1</v>
      </c>
    </row>
    <row r="4807" spans="1:9" x14ac:dyDescent="0.25">
      <c r="A4807" s="14" t="s">
        <v>16171</v>
      </c>
      <c r="B4807" s="14" t="s">
        <v>14521</v>
      </c>
      <c r="C4807" s="14" t="s">
        <v>16172</v>
      </c>
      <c r="D4807" s="14" t="s">
        <v>16</v>
      </c>
      <c r="E4807" s="14" t="s">
        <v>17</v>
      </c>
      <c r="F4807" s="14" t="s">
        <v>16173</v>
      </c>
      <c r="G4807" s="15">
        <v>45583</v>
      </c>
      <c r="H4807" s="14" t="s">
        <v>1115</v>
      </c>
      <c r="I4807" s="16">
        <v>1</v>
      </c>
    </row>
    <row r="4808" spans="1:9" x14ac:dyDescent="0.25">
      <c r="A4808" s="14" t="s">
        <v>16174</v>
      </c>
      <c r="B4808" s="14" t="s">
        <v>16175</v>
      </c>
      <c r="C4808" s="14" t="s">
        <v>16176</v>
      </c>
      <c r="D4808" s="14" t="s">
        <v>16</v>
      </c>
      <c r="E4808" s="14" t="s">
        <v>17</v>
      </c>
      <c r="F4808" s="14" t="s">
        <v>16177</v>
      </c>
      <c r="G4808" s="15">
        <v>45583</v>
      </c>
      <c r="H4808" s="14" t="s">
        <v>656</v>
      </c>
      <c r="I4808" s="16">
        <v>1</v>
      </c>
    </row>
    <row r="4809" spans="1:9" x14ac:dyDescent="0.25">
      <c r="A4809" s="14" t="s">
        <v>16178</v>
      </c>
      <c r="B4809" s="14" t="s">
        <v>16179</v>
      </c>
      <c r="C4809" s="14" t="s">
        <v>377</v>
      </c>
      <c r="D4809" s="14" t="s">
        <v>16</v>
      </c>
      <c r="E4809" s="14" t="s">
        <v>17</v>
      </c>
      <c r="F4809" s="14" t="s">
        <v>16180</v>
      </c>
      <c r="G4809" s="15">
        <v>45583</v>
      </c>
      <c r="H4809" s="14" t="s">
        <v>422</v>
      </c>
      <c r="I4809" s="16">
        <v>2</v>
      </c>
    </row>
    <row r="4810" spans="1:9" x14ac:dyDescent="0.25">
      <c r="A4810" s="14" t="s">
        <v>16181</v>
      </c>
      <c r="B4810" s="14" t="s">
        <v>15568</v>
      </c>
      <c r="C4810" s="14" t="s">
        <v>15569</v>
      </c>
      <c r="D4810" s="14" t="s">
        <v>16</v>
      </c>
      <c r="E4810" s="14" t="s">
        <v>109</v>
      </c>
      <c r="F4810" s="14" t="s">
        <v>16182</v>
      </c>
      <c r="G4810" s="15">
        <v>45583</v>
      </c>
      <c r="H4810" s="14" t="s">
        <v>33</v>
      </c>
      <c r="I4810" s="16">
        <v>1</v>
      </c>
    </row>
    <row r="4811" spans="1:9" x14ac:dyDescent="0.25">
      <c r="A4811" s="14" t="s">
        <v>16183</v>
      </c>
      <c r="B4811" s="14" t="s">
        <v>15456</v>
      </c>
      <c r="C4811" s="14" t="s">
        <v>14210</v>
      </c>
      <c r="D4811" s="14" t="s">
        <v>16</v>
      </c>
      <c r="E4811" s="14" t="s">
        <v>17</v>
      </c>
      <c r="F4811" s="14" t="s">
        <v>16184</v>
      </c>
      <c r="G4811" s="15">
        <v>45583</v>
      </c>
      <c r="H4811" s="14" t="s">
        <v>1897</v>
      </c>
      <c r="I4811" s="16">
        <v>1</v>
      </c>
    </row>
    <row r="4812" spans="1:9" x14ac:dyDescent="0.25">
      <c r="A4812" s="14" t="s">
        <v>16185</v>
      </c>
      <c r="B4812" s="14" t="s">
        <v>14521</v>
      </c>
      <c r="C4812" s="14" t="s">
        <v>16186</v>
      </c>
      <c r="D4812" s="14" t="s">
        <v>16</v>
      </c>
      <c r="E4812" s="14" t="s">
        <v>17</v>
      </c>
      <c r="F4812" s="14" t="s">
        <v>16187</v>
      </c>
      <c r="G4812" s="15">
        <v>45583</v>
      </c>
      <c r="H4812" s="14" t="s">
        <v>629</v>
      </c>
      <c r="I4812" s="16">
        <v>1</v>
      </c>
    </row>
    <row r="4813" spans="1:9" x14ac:dyDescent="0.25">
      <c r="A4813" s="14" t="s">
        <v>16188</v>
      </c>
      <c r="B4813" s="14" t="s">
        <v>16189</v>
      </c>
      <c r="C4813" s="14" t="s">
        <v>2165</v>
      </c>
      <c r="D4813" s="14" t="s">
        <v>16</v>
      </c>
      <c r="E4813" s="14" t="s">
        <v>17</v>
      </c>
      <c r="F4813" s="14" t="s">
        <v>16190</v>
      </c>
      <c r="G4813" s="15">
        <v>45583</v>
      </c>
      <c r="H4813" s="14" t="s">
        <v>71</v>
      </c>
      <c r="I4813" s="16">
        <v>1</v>
      </c>
    </row>
    <row r="4814" spans="1:9" x14ac:dyDescent="0.25">
      <c r="A4814" s="14" t="s">
        <v>16191</v>
      </c>
      <c r="B4814" s="14" t="s">
        <v>16192</v>
      </c>
      <c r="C4814" s="14" t="s">
        <v>3042</v>
      </c>
      <c r="D4814" s="14" t="s">
        <v>16</v>
      </c>
      <c r="E4814" s="14" t="s">
        <v>17</v>
      </c>
      <c r="F4814" s="14" t="s">
        <v>16193</v>
      </c>
      <c r="G4814" s="15">
        <v>45583</v>
      </c>
      <c r="H4814" s="14" t="s">
        <v>1981</v>
      </c>
      <c r="I4814" s="16">
        <v>1</v>
      </c>
    </row>
    <row r="4815" spans="1:9" x14ac:dyDescent="0.25">
      <c r="A4815" s="14" t="s">
        <v>16194</v>
      </c>
      <c r="B4815" s="14" t="s">
        <v>16195</v>
      </c>
      <c r="C4815" s="14" t="s">
        <v>3042</v>
      </c>
      <c r="D4815" s="14" t="s">
        <v>16</v>
      </c>
      <c r="E4815" s="14" t="s">
        <v>17</v>
      </c>
      <c r="F4815" s="14" t="s">
        <v>16196</v>
      </c>
      <c r="G4815" s="15">
        <v>45583</v>
      </c>
      <c r="H4815" s="14" t="s">
        <v>28</v>
      </c>
      <c r="I4815" s="16">
        <v>2</v>
      </c>
    </row>
    <row r="4816" spans="1:9" x14ac:dyDescent="0.25">
      <c r="A4816" s="14" t="s">
        <v>16197</v>
      </c>
      <c r="B4816" s="14" t="s">
        <v>8318</v>
      </c>
      <c r="C4816" s="14" t="s">
        <v>15646</v>
      </c>
      <c r="D4816" s="14" t="s">
        <v>16</v>
      </c>
      <c r="E4816" s="14" t="s">
        <v>17</v>
      </c>
      <c r="F4816" s="14" t="s">
        <v>16198</v>
      </c>
      <c r="G4816" s="15">
        <v>45583</v>
      </c>
      <c r="H4816" s="14" t="s">
        <v>42</v>
      </c>
      <c r="I4816" s="16">
        <v>1</v>
      </c>
    </row>
    <row r="4817" spans="1:9" x14ac:dyDescent="0.25">
      <c r="A4817" s="14" t="s">
        <v>16199</v>
      </c>
      <c r="B4817" s="14" t="s">
        <v>16200</v>
      </c>
      <c r="C4817" s="14" t="s">
        <v>16201</v>
      </c>
      <c r="D4817" s="14" t="s">
        <v>16</v>
      </c>
      <c r="E4817" s="14" t="s">
        <v>109</v>
      </c>
      <c r="F4817" s="14" t="s">
        <v>16202</v>
      </c>
      <c r="G4817" s="15">
        <v>45583</v>
      </c>
      <c r="H4817" s="14" t="s">
        <v>241</v>
      </c>
      <c r="I4817" s="16">
        <v>1</v>
      </c>
    </row>
    <row r="4818" spans="1:9" x14ac:dyDescent="0.25">
      <c r="A4818" s="14" t="s">
        <v>16203</v>
      </c>
      <c r="B4818" s="14" t="s">
        <v>16204</v>
      </c>
      <c r="C4818" s="14" t="s">
        <v>16205</v>
      </c>
      <c r="D4818" s="14" t="s">
        <v>16</v>
      </c>
      <c r="E4818" s="14" t="s">
        <v>109</v>
      </c>
      <c r="F4818" s="14" t="s">
        <v>16206</v>
      </c>
      <c r="G4818" s="15">
        <v>45583</v>
      </c>
      <c r="H4818" s="14" t="s">
        <v>5962</v>
      </c>
      <c r="I4818" s="16">
        <v>2</v>
      </c>
    </row>
    <row r="4819" spans="1:9" x14ac:dyDescent="0.25">
      <c r="A4819" s="14" t="s">
        <v>16207</v>
      </c>
      <c r="B4819" s="14" t="s">
        <v>9648</v>
      </c>
      <c r="C4819" s="14" t="s">
        <v>16208</v>
      </c>
      <c r="D4819" s="14" t="s">
        <v>124</v>
      </c>
      <c r="E4819" s="14" t="s">
        <v>17</v>
      </c>
      <c r="F4819" s="14" t="s">
        <v>16209</v>
      </c>
      <c r="G4819" s="15">
        <v>45583</v>
      </c>
      <c r="H4819" s="14" t="s">
        <v>1190</v>
      </c>
      <c r="I4819" s="16">
        <v>1</v>
      </c>
    </row>
    <row r="4820" spans="1:9" x14ac:dyDescent="0.25">
      <c r="A4820" s="14" t="s">
        <v>16210</v>
      </c>
      <c r="B4820" s="14" t="s">
        <v>16211</v>
      </c>
      <c r="C4820" s="14" t="s">
        <v>16212</v>
      </c>
      <c r="D4820" s="14" t="s">
        <v>124</v>
      </c>
      <c r="E4820" s="14" t="s">
        <v>17</v>
      </c>
      <c r="F4820" s="14" t="s">
        <v>16213</v>
      </c>
      <c r="G4820" s="15">
        <v>45583</v>
      </c>
      <c r="H4820" s="14" t="s">
        <v>3064</v>
      </c>
      <c r="I4820" s="16">
        <v>3</v>
      </c>
    </row>
    <row r="4821" spans="1:9" x14ac:dyDescent="0.25">
      <c r="A4821" s="14" t="s">
        <v>16214</v>
      </c>
      <c r="B4821" s="14" t="s">
        <v>16215</v>
      </c>
      <c r="C4821" s="14" t="s">
        <v>16216</v>
      </c>
      <c r="D4821" s="14" t="s">
        <v>124</v>
      </c>
      <c r="E4821" s="14" t="s">
        <v>17</v>
      </c>
      <c r="F4821" s="14" t="s">
        <v>16217</v>
      </c>
      <c r="G4821" s="15">
        <v>45583</v>
      </c>
      <c r="H4821" s="14" t="s">
        <v>3064</v>
      </c>
      <c r="I4821" s="16">
        <v>6</v>
      </c>
    </row>
    <row r="4822" spans="1:9" x14ac:dyDescent="0.25">
      <c r="A4822" s="14" t="s">
        <v>16218</v>
      </c>
      <c r="B4822" s="14" t="s">
        <v>12721</v>
      </c>
      <c r="C4822" s="14" t="s">
        <v>16219</v>
      </c>
      <c r="D4822" s="14" t="s">
        <v>124</v>
      </c>
      <c r="E4822" s="14" t="s">
        <v>17</v>
      </c>
      <c r="F4822" s="14" t="s">
        <v>16220</v>
      </c>
      <c r="G4822" s="15">
        <v>45583</v>
      </c>
      <c r="H4822" s="14" t="s">
        <v>1559</v>
      </c>
      <c r="I4822" s="16">
        <v>2</v>
      </c>
    </row>
    <row r="4823" spans="1:9" x14ac:dyDescent="0.25">
      <c r="A4823" s="14" t="s">
        <v>16221</v>
      </c>
      <c r="B4823" s="14" t="s">
        <v>16222</v>
      </c>
      <c r="C4823" s="14" t="s">
        <v>16223</v>
      </c>
      <c r="D4823" s="14" t="s">
        <v>124</v>
      </c>
      <c r="E4823" s="14" t="s">
        <v>17</v>
      </c>
      <c r="F4823" s="14" t="s">
        <v>16224</v>
      </c>
      <c r="G4823" s="15">
        <v>45583</v>
      </c>
      <c r="H4823" s="14" t="s">
        <v>998</v>
      </c>
      <c r="I4823" s="16">
        <v>2</v>
      </c>
    </row>
    <row r="4824" spans="1:9" x14ac:dyDescent="0.25">
      <c r="A4824" s="14" t="s">
        <v>16225</v>
      </c>
      <c r="B4824" s="14" t="s">
        <v>16226</v>
      </c>
      <c r="C4824" s="14" t="s">
        <v>16227</v>
      </c>
      <c r="D4824" s="14" t="s">
        <v>124</v>
      </c>
      <c r="E4824" s="14" t="s">
        <v>17</v>
      </c>
      <c r="F4824" s="14" t="s">
        <v>16228</v>
      </c>
      <c r="G4824" s="15">
        <v>45583</v>
      </c>
      <c r="H4824" s="14" t="s">
        <v>688</v>
      </c>
      <c r="I4824" s="16">
        <v>2</v>
      </c>
    </row>
    <row r="4825" spans="1:9" x14ac:dyDescent="0.25">
      <c r="A4825" s="14" t="s">
        <v>16229</v>
      </c>
      <c r="B4825" s="14" t="s">
        <v>16230</v>
      </c>
      <c r="C4825" s="14" t="s">
        <v>16231</v>
      </c>
      <c r="D4825" s="14" t="s">
        <v>124</v>
      </c>
      <c r="E4825" s="14" t="s">
        <v>17</v>
      </c>
      <c r="F4825" s="14" t="s">
        <v>16232</v>
      </c>
      <c r="G4825" s="15">
        <v>45583</v>
      </c>
      <c r="H4825" s="14" t="s">
        <v>1190</v>
      </c>
      <c r="I4825" s="16">
        <v>2</v>
      </c>
    </row>
    <row r="4826" spans="1:9" x14ac:dyDescent="0.25">
      <c r="A4826" s="14" t="s">
        <v>16233</v>
      </c>
      <c r="B4826" s="14" t="s">
        <v>16234</v>
      </c>
      <c r="C4826" s="14" t="s">
        <v>16235</v>
      </c>
      <c r="D4826" s="14" t="s">
        <v>124</v>
      </c>
      <c r="E4826" s="14" t="s">
        <v>109</v>
      </c>
      <c r="F4826" s="14" t="s">
        <v>16236</v>
      </c>
      <c r="G4826" s="15">
        <v>45583</v>
      </c>
      <c r="H4826" s="14" t="s">
        <v>3064</v>
      </c>
      <c r="I4826" s="16">
        <v>2</v>
      </c>
    </row>
    <row r="4827" spans="1:9" x14ac:dyDescent="0.25">
      <c r="A4827" s="14" t="s">
        <v>16237</v>
      </c>
      <c r="B4827" s="14" t="s">
        <v>5635</v>
      </c>
      <c r="C4827" s="14" t="s">
        <v>16238</v>
      </c>
      <c r="D4827" s="14" t="s">
        <v>124</v>
      </c>
      <c r="E4827" s="14" t="s">
        <v>17</v>
      </c>
      <c r="F4827" s="14" t="s">
        <v>16239</v>
      </c>
      <c r="G4827" s="15">
        <v>45583</v>
      </c>
      <c r="H4827" s="14" t="s">
        <v>688</v>
      </c>
      <c r="I4827" s="16">
        <v>2</v>
      </c>
    </row>
    <row r="4828" spans="1:9" x14ac:dyDescent="0.25">
      <c r="A4828" s="14" t="s">
        <v>16240</v>
      </c>
      <c r="B4828" s="14" t="s">
        <v>1101</v>
      </c>
      <c r="C4828" s="14" t="s">
        <v>16241</v>
      </c>
      <c r="D4828" s="14" t="s">
        <v>16</v>
      </c>
      <c r="E4828" s="14" t="s">
        <v>109</v>
      </c>
      <c r="F4828" s="14" t="s">
        <v>16242</v>
      </c>
      <c r="G4828" s="15">
        <v>45583</v>
      </c>
      <c r="H4828" s="14" t="s">
        <v>1559</v>
      </c>
      <c r="I4828" s="16">
        <v>0</v>
      </c>
    </row>
    <row r="4829" spans="1:9" x14ac:dyDescent="0.25">
      <c r="A4829" s="14" t="s">
        <v>16243</v>
      </c>
      <c r="B4829" s="14" t="s">
        <v>16244</v>
      </c>
      <c r="C4829" s="14" t="s">
        <v>16245</v>
      </c>
      <c r="D4829" s="14" t="s">
        <v>16</v>
      </c>
      <c r="E4829" s="14" t="s">
        <v>109</v>
      </c>
      <c r="F4829" s="14" t="s">
        <v>16246</v>
      </c>
      <c r="G4829" s="15">
        <v>45583</v>
      </c>
      <c r="H4829" s="14" t="s">
        <v>66</v>
      </c>
      <c r="I4829" s="16">
        <v>0</v>
      </c>
    </row>
    <row r="4830" spans="1:9" x14ac:dyDescent="0.25">
      <c r="A4830" s="14" t="s">
        <v>16247</v>
      </c>
      <c r="B4830" s="14" t="s">
        <v>3922</v>
      </c>
      <c r="C4830" s="14" t="s">
        <v>16248</v>
      </c>
      <c r="D4830" s="14" t="s">
        <v>124</v>
      </c>
      <c r="E4830" s="14" t="s">
        <v>109</v>
      </c>
      <c r="F4830" s="14" t="s">
        <v>16249</v>
      </c>
      <c r="G4830" s="15">
        <v>45583</v>
      </c>
      <c r="H4830" s="14" t="s">
        <v>688</v>
      </c>
      <c r="I4830" s="16">
        <v>0</v>
      </c>
    </row>
    <row r="4831" spans="1:9" x14ac:dyDescent="0.25">
      <c r="A4831" s="14" t="s">
        <v>16250</v>
      </c>
      <c r="B4831" s="14" t="s">
        <v>16251</v>
      </c>
      <c r="C4831" s="14" t="s">
        <v>15852</v>
      </c>
      <c r="D4831" s="14" t="s">
        <v>124</v>
      </c>
      <c r="E4831" s="14" t="s">
        <v>75</v>
      </c>
      <c r="F4831" s="14" t="s">
        <v>16252</v>
      </c>
      <c r="G4831" s="15">
        <v>45583</v>
      </c>
      <c r="H4831" s="14" t="s">
        <v>279</v>
      </c>
      <c r="I4831" s="16">
        <v>9</v>
      </c>
    </row>
    <row r="4832" spans="1:9" x14ac:dyDescent="0.25">
      <c r="A4832" s="14" t="s">
        <v>16253</v>
      </c>
      <c r="B4832" s="14" t="s">
        <v>16254</v>
      </c>
      <c r="C4832" s="14" t="s">
        <v>16255</v>
      </c>
      <c r="D4832" s="14" t="s">
        <v>16</v>
      </c>
      <c r="E4832" s="14" t="s">
        <v>109</v>
      </c>
      <c r="F4832" s="14" t="s">
        <v>16256</v>
      </c>
      <c r="G4832" s="15">
        <v>45586</v>
      </c>
      <c r="H4832" s="14" t="s">
        <v>12821</v>
      </c>
      <c r="I4832" s="16">
        <v>0</v>
      </c>
    </row>
    <row r="4833" spans="1:9" x14ac:dyDescent="0.25">
      <c r="A4833" s="14" t="s">
        <v>16257</v>
      </c>
      <c r="B4833" s="14" t="s">
        <v>16258</v>
      </c>
      <c r="C4833" s="14" t="s">
        <v>14210</v>
      </c>
      <c r="D4833" s="14" t="s">
        <v>16</v>
      </c>
      <c r="E4833" s="14" t="s">
        <v>17</v>
      </c>
      <c r="F4833" s="14" t="s">
        <v>16259</v>
      </c>
      <c r="G4833" s="15">
        <v>45586</v>
      </c>
      <c r="H4833" s="14" t="s">
        <v>276</v>
      </c>
      <c r="I4833" s="16">
        <v>1</v>
      </c>
    </row>
    <row r="4834" spans="1:9" x14ac:dyDescent="0.25">
      <c r="A4834" s="14" t="s">
        <v>16260</v>
      </c>
      <c r="B4834" s="14" t="s">
        <v>16261</v>
      </c>
      <c r="C4834" s="14" t="s">
        <v>14939</v>
      </c>
      <c r="D4834" s="14" t="s">
        <v>16</v>
      </c>
      <c r="E4834" s="14" t="s">
        <v>17</v>
      </c>
      <c r="F4834" s="14" t="s">
        <v>16262</v>
      </c>
      <c r="G4834" s="15">
        <v>45586</v>
      </c>
      <c r="H4834" s="14" t="s">
        <v>617</v>
      </c>
      <c r="I4834" s="16">
        <v>1</v>
      </c>
    </row>
    <row r="4835" spans="1:9" x14ac:dyDescent="0.25">
      <c r="A4835" s="14" t="s">
        <v>16263</v>
      </c>
      <c r="B4835" s="14" t="s">
        <v>15419</v>
      </c>
      <c r="C4835" s="14" t="s">
        <v>15420</v>
      </c>
      <c r="D4835" s="14" t="s">
        <v>16</v>
      </c>
      <c r="E4835" s="14" t="s">
        <v>17</v>
      </c>
      <c r="F4835" s="14" t="s">
        <v>16264</v>
      </c>
      <c r="G4835" s="15">
        <v>45586</v>
      </c>
      <c r="H4835" s="14" t="s">
        <v>77</v>
      </c>
      <c r="I4835" s="16">
        <v>2</v>
      </c>
    </row>
    <row r="4836" spans="1:9" x14ac:dyDescent="0.25">
      <c r="A4836" s="14" t="s">
        <v>16265</v>
      </c>
      <c r="B4836" s="14" t="s">
        <v>16266</v>
      </c>
      <c r="C4836" s="14" t="s">
        <v>16267</v>
      </c>
      <c r="D4836" s="14" t="s">
        <v>16</v>
      </c>
      <c r="E4836" s="14" t="s">
        <v>17</v>
      </c>
      <c r="F4836" s="14" t="s">
        <v>16268</v>
      </c>
      <c r="G4836" s="15">
        <v>45586</v>
      </c>
      <c r="H4836" s="14" t="s">
        <v>342</v>
      </c>
      <c r="I4836" s="16">
        <v>1</v>
      </c>
    </row>
    <row r="4837" spans="1:9" x14ac:dyDescent="0.25">
      <c r="A4837" s="14" t="s">
        <v>16269</v>
      </c>
      <c r="B4837" s="14" t="s">
        <v>16270</v>
      </c>
      <c r="C4837" s="14" t="s">
        <v>854</v>
      </c>
      <c r="D4837" s="14" t="s">
        <v>16</v>
      </c>
      <c r="E4837" s="14" t="s">
        <v>17</v>
      </c>
      <c r="F4837" s="14" t="s">
        <v>16271</v>
      </c>
      <c r="G4837" s="15">
        <v>45586</v>
      </c>
      <c r="H4837" s="14" t="s">
        <v>5962</v>
      </c>
      <c r="I4837" s="16">
        <v>1</v>
      </c>
    </row>
    <row r="4838" spans="1:9" x14ac:dyDescent="0.25">
      <c r="A4838" s="14" t="s">
        <v>16272</v>
      </c>
      <c r="B4838" s="14" t="s">
        <v>16273</v>
      </c>
      <c r="C4838" s="14" t="s">
        <v>16274</v>
      </c>
      <c r="D4838" s="14" t="s">
        <v>16</v>
      </c>
      <c r="E4838" s="14" t="s">
        <v>17</v>
      </c>
      <c r="F4838" s="14" t="s">
        <v>16275</v>
      </c>
      <c r="G4838" s="15">
        <v>45586</v>
      </c>
      <c r="H4838" s="14" t="s">
        <v>342</v>
      </c>
      <c r="I4838" s="16">
        <v>2</v>
      </c>
    </row>
    <row r="4839" spans="1:9" x14ac:dyDescent="0.25">
      <c r="A4839" s="14" t="s">
        <v>16276</v>
      </c>
      <c r="B4839" s="14" t="s">
        <v>1101</v>
      </c>
      <c r="C4839" s="14" t="s">
        <v>16277</v>
      </c>
      <c r="D4839" s="14" t="s">
        <v>16</v>
      </c>
      <c r="E4839" s="14" t="s">
        <v>17</v>
      </c>
      <c r="F4839" s="14" t="s">
        <v>16278</v>
      </c>
      <c r="G4839" s="15">
        <v>45586</v>
      </c>
      <c r="H4839" s="14" t="s">
        <v>2523</v>
      </c>
      <c r="I4839" s="16">
        <v>1</v>
      </c>
    </row>
    <row r="4840" spans="1:9" x14ac:dyDescent="0.25">
      <c r="A4840" s="14" t="s">
        <v>16279</v>
      </c>
      <c r="B4840" s="14" t="s">
        <v>16280</v>
      </c>
      <c r="C4840" s="14" t="s">
        <v>16281</v>
      </c>
      <c r="D4840" s="14" t="s">
        <v>16</v>
      </c>
      <c r="E4840" s="14" t="s">
        <v>17</v>
      </c>
      <c r="F4840" s="14" t="s">
        <v>16282</v>
      </c>
      <c r="G4840" s="15">
        <v>45586</v>
      </c>
      <c r="H4840" s="14" t="s">
        <v>19</v>
      </c>
      <c r="I4840" s="16">
        <v>1</v>
      </c>
    </row>
    <row r="4841" spans="1:9" x14ac:dyDescent="0.25">
      <c r="A4841" s="14" t="s">
        <v>16283</v>
      </c>
      <c r="B4841" s="14" t="s">
        <v>16284</v>
      </c>
      <c r="C4841" s="14" t="s">
        <v>14939</v>
      </c>
      <c r="D4841" s="14" t="s">
        <v>16</v>
      </c>
      <c r="E4841" s="14" t="s">
        <v>17</v>
      </c>
      <c r="F4841" s="14" t="s">
        <v>16285</v>
      </c>
      <c r="G4841" s="15">
        <v>45586</v>
      </c>
      <c r="H4841" s="14" t="s">
        <v>272</v>
      </c>
      <c r="I4841" s="16">
        <v>1</v>
      </c>
    </row>
    <row r="4842" spans="1:9" x14ac:dyDescent="0.25">
      <c r="A4842" s="14" t="s">
        <v>16286</v>
      </c>
      <c r="B4842" s="14" t="s">
        <v>643</v>
      </c>
      <c r="C4842" s="14" t="s">
        <v>16287</v>
      </c>
      <c r="D4842" s="14" t="s">
        <v>16</v>
      </c>
      <c r="E4842" s="14" t="s">
        <v>17</v>
      </c>
      <c r="F4842" s="14" t="s">
        <v>16288</v>
      </c>
      <c r="G4842" s="15">
        <v>45586</v>
      </c>
      <c r="H4842" s="14" t="s">
        <v>96</v>
      </c>
      <c r="I4842" s="16">
        <v>1</v>
      </c>
    </row>
    <row r="4843" spans="1:9" x14ac:dyDescent="0.25">
      <c r="A4843" s="14" t="s">
        <v>16289</v>
      </c>
      <c r="B4843" s="14" t="s">
        <v>16290</v>
      </c>
      <c r="C4843" s="14" t="s">
        <v>13257</v>
      </c>
      <c r="D4843" s="14" t="s">
        <v>16</v>
      </c>
      <c r="E4843" s="14" t="s">
        <v>75</v>
      </c>
      <c r="F4843" s="14" t="s">
        <v>16291</v>
      </c>
      <c r="G4843" s="15">
        <v>45586</v>
      </c>
      <c r="H4843" s="14" t="s">
        <v>588</v>
      </c>
      <c r="I4843" s="16">
        <v>0</v>
      </c>
    </row>
    <row r="4844" spans="1:9" x14ac:dyDescent="0.25">
      <c r="A4844" s="14" t="s">
        <v>16292</v>
      </c>
      <c r="B4844" s="14" t="s">
        <v>16293</v>
      </c>
      <c r="C4844" s="14" t="s">
        <v>16294</v>
      </c>
      <c r="D4844" s="14" t="s">
        <v>16</v>
      </c>
      <c r="E4844" s="14" t="s">
        <v>17</v>
      </c>
      <c r="F4844" s="14" t="s">
        <v>16295</v>
      </c>
      <c r="G4844" s="15">
        <v>45586</v>
      </c>
      <c r="H4844" s="14" t="s">
        <v>145</v>
      </c>
      <c r="I4844" s="16">
        <v>1</v>
      </c>
    </row>
    <row r="4845" spans="1:9" x14ac:dyDescent="0.25">
      <c r="A4845" s="14" t="s">
        <v>16296</v>
      </c>
      <c r="B4845" s="14" t="s">
        <v>16297</v>
      </c>
      <c r="C4845" s="14" t="s">
        <v>15016</v>
      </c>
      <c r="D4845" s="14" t="s">
        <v>16</v>
      </c>
      <c r="E4845" s="14" t="s">
        <v>17</v>
      </c>
      <c r="F4845" s="14" t="s">
        <v>16298</v>
      </c>
      <c r="G4845" s="15">
        <v>45586</v>
      </c>
      <c r="H4845" s="14" t="s">
        <v>695</v>
      </c>
      <c r="I4845" s="16">
        <v>1</v>
      </c>
    </row>
    <row r="4846" spans="1:9" x14ac:dyDescent="0.25">
      <c r="A4846" s="14" t="s">
        <v>16299</v>
      </c>
      <c r="B4846" s="14" t="s">
        <v>13056</v>
      </c>
      <c r="C4846" s="14" t="s">
        <v>13057</v>
      </c>
      <c r="D4846" s="14" t="s">
        <v>16</v>
      </c>
      <c r="E4846" s="14" t="s">
        <v>17</v>
      </c>
      <c r="F4846" s="14" t="s">
        <v>16300</v>
      </c>
      <c r="G4846" s="15">
        <v>45586</v>
      </c>
      <c r="H4846" s="14" t="s">
        <v>779</v>
      </c>
      <c r="I4846" s="16">
        <v>1</v>
      </c>
    </row>
    <row r="4847" spans="1:9" x14ac:dyDescent="0.25">
      <c r="A4847" s="14" t="s">
        <v>16301</v>
      </c>
      <c r="B4847" s="14" t="s">
        <v>3636</v>
      </c>
      <c r="C4847" s="14" t="s">
        <v>11646</v>
      </c>
      <c r="D4847" s="14" t="s">
        <v>16</v>
      </c>
      <c r="E4847" s="14" t="s">
        <v>17</v>
      </c>
      <c r="F4847" s="14" t="s">
        <v>16302</v>
      </c>
      <c r="G4847" s="15">
        <v>45586</v>
      </c>
      <c r="H4847" s="14" t="s">
        <v>96</v>
      </c>
      <c r="I4847" s="16">
        <v>1</v>
      </c>
    </row>
    <row r="4848" spans="1:9" x14ac:dyDescent="0.25">
      <c r="A4848" s="14" t="s">
        <v>16303</v>
      </c>
      <c r="B4848" s="14" t="s">
        <v>11109</v>
      </c>
      <c r="C4848" s="14" t="s">
        <v>16304</v>
      </c>
      <c r="D4848" s="14" t="s">
        <v>124</v>
      </c>
      <c r="E4848" s="14" t="s">
        <v>17</v>
      </c>
      <c r="F4848" s="14" t="s">
        <v>16305</v>
      </c>
      <c r="G4848" s="15">
        <v>45586</v>
      </c>
      <c r="H4848" s="14" t="s">
        <v>33</v>
      </c>
      <c r="I4848" s="16">
        <v>3</v>
      </c>
    </row>
    <row r="4849" spans="1:9" x14ac:dyDescent="0.25">
      <c r="A4849" s="14" t="s">
        <v>16306</v>
      </c>
      <c r="B4849" s="14" t="s">
        <v>16307</v>
      </c>
      <c r="C4849" s="14" t="s">
        <v>16308</v>
      </c>
      <c r="D4849" s="14" t="s">
        <v>16</v>
      </c>
      <c r="E4849" s="14" t="s">
        <v>109</v>
      </c>
      <c r="F4849" s="14" t="s">
        <v>16309</v>
      </c>
      <c r="G4849" s="15">
        <v>45586</v>
      </c>
      <c r="H4849" s="14" t="s">
        <v>3059</v>
      </c>
      <c r="I4849" s="16">
        <v>0</v>
      </c>
    </row>
    <row r="4850" spans="1:9" x14ac:dyDescent="0.25">
      <c r="A4850" s="14" t="s">
        <v>16310</v>
      </c>
      <c r="B4850" s="14" t="s">
        <v>16311</v>
      </c>
      <c r="C4850" s="14" t="s">
        <v>16312</v>
      </c>
      <c r="D4850" s="14" t="s">
        <v>16</v>
      </c>
      <c r="E4850" s="14" t="s">
        <v>109</v>
      </c>
      <c r="F4850" s="14" t="s">
        <v>16313</v>
      </c>
      <c r="G4850" s="15">
        <v>45586</v>
      </c>
      <c r="H4850" s="14" t="s">
        <v>19</v>
      </c>
      <c r="I4850" s="16">
        <v>0</v>
      </c>
    </row>
    <row r="4851" spans="1:9" x14ac:dyDescent="0.25">
      <c r="A4851" s="14" t="s">
        <v>16314</v>
      </c>
      <c r="B4851" s="14" t="s">
        <v>5792</v>
      </c>
      <c r="C4851" s="14" t="s">
        <v>16315</v>
      </c>
      <c r="D4851" s="14" t="s">
        <v>16</v>
      </c>
      <c r="E4851" s="14" t="s">
        <v>17</v>
      </c>
      <c r="F4851" s="14" t="s">
        <v>16316</v>
      </c>
      <c r="G4851" s="15">
        <v>45586</v>
      </c>
      <c r="H4851" s="14" t="s">
        <v>120</v>
      </c>
      <c r="I4851" s="16">
        <v>1</v>
      </c>
    </row>
    <row r="4852" spans="1:9" x14ac:dyDescent="0.25">
      <c r="A4852" s="14" t="s">
        <v>16317</v>
      </c>
      <c r="B4852" s="14" t="s">
        <v>16318</v>
      </c>
      <c r="C4852" s="14" t="s">
        <v>9468</v>
      </c>
      <c r="D4852" s="14" t="s">
        <v>124</v>
      </c>
      <c r="E4852" s="14" t="s">
        <v>17</v>
      </c>
      <c r="F4852" s="14" t="s">
        <v>16319</v>
      </c>
      <c r="G4852" s="15">
        <v>45586</v>
      </c>
      <c r="H4852" s="14" t="s">
        <v>190</v>
      </c>
      <c r="I4852" s="16">
        <v>1</v>
      </c>
    </row>
    <row r="4853" spans="1:9" x14ac:dyDescent="0.25">
      <c r="A4853" s="14" t="s">
        <v>16320</v>
      </c>
      <c r="B4853" s="14" t="s">
        <v>16321</v>
      </c>
      <c r="C4853" s="14" t="s">
        <v>16322</v>
      </c>
      <c r="D4853" s="14" t="s">
        <v>124</v>
      </c>
      <c r="E4853" s="14" t="s">
        <v>17</v>
      </c>
      <c r="F4853" s="14" t="s">
        <v>16323</v>
      </c>
      <c r="G4853" s="15">
        <v>45586</v>
      </c>
      <c r="H4853" s="14" t="s">
        <v>126</v>
      </c>
      <c r="I4853" s="16">
        <v>7</v>
      </c>
    </row>
    <row r="4854" spans="1:9" x14ac:dyDescent="0.25">
      <c r="A4854" s="14" t="s">
        <v>16324</v>
      </c>
      <c r="B4854" s="14" t="s">
        <v>16325</v>
      </c>
      <c r="C4854" s="14" t="s">
        <v>16326</v>
      </c>
      <c r="D4854" s="14" t="s">
        <v>124</v>
      </c>
      <c r="E4854" s="14" t="s">
        <v>109</v>
      </c>
      <c r="F4854" s="14" t="s">
        <v>16327</v>
      </c>
      <c r="G4854" s="15">
        <v>45586</v>
      </c>
      <c r="H4854" s="14" t="s">
        <v>688</v>
      </c>
      <c r="I4854" s="16">
        <v>0</v>
      </c>
    </row>
    <row r="4855" spans="1:9" x14ac:dyDescent="0.25">
      <c r="A4855" s="14" t="s">
        <v>16328</v>
      </c>
      <c r="B4855" s="14" t="s">
        <v>822</v>
      </c>
      <c r="C4855" s="14" t="s">
        <v>6680</v>
      </c>
      <c r="D4855" s="14" t="s">
        <v>124</v>
      </c>
      <c r="E4855" s="14" t="s">
        <v>17</v>
      </c>
      <c r="F4855" s="14" t="s">
        <v>16329</v>
      </c>
      <c r="G4855" s="15">
        <v>45586</v>
      </c>
      <c r="H4855" s="14" t="s">
        <v>1841</v>
      </c>
      <c r="I4855" s="16">
        <v>5</v>
      </c>
    </row>
    <row r="4856" spans="1:9" x14ac:dyDescent="0.25">
      <c r="A4856" s="14" t="s">
        <v>16330</v>
      </c>
      <c r="B4856" s="14" t="s">
        <v>332</v>
      </c>
      <c r="C4856" s="14" t="s">
        <v>16331</v>
      </c>
      <c r="D4856" s="14" t="s">
        <v>16</v>
      </c>
      <c r="E4856" s="14" t="s">
        <v>109</v>
      </c>
      <c r="F4856" s="14" t="s">
        <v>16332</v>
      </c>
      <c r="G4856" s="15">
        <v>45587</v>
      </c>
      <c r="H4856" s="14" t="s">
        <v>33</v>
      </c>
      <c r="I4856" s="16">
        <v>4</v>
      </c>
    </row>
    <row r="4857" spans="1:9" x14ac:dyDescent="0.25">
      <c r="A4857" s="14" t="s">
        <v>16333</v>
      </c>
      <c r="B4857" s="14" t="s">
        <v>16334</v>
      </c>
      <c r="C4857" s="14" t="s">
        <v>16335</v>
      </c>
      <c r="D4857" s="14" t="s">
        <v>16</v>
      </c>
      <c r="E4857" s="14" t="s">
        <v>17</v>
      </c>
      <c r="F4857" s="14" t="s">
        <v>16336</v>
      </c>
      <c r="G4857" s="15">
        <v>45587</v>
      </c>
      <c r="H4857" s="14" t="s">
        <v>7957</v>
      </c>
      <c r="I4857" s="16">
        <v>4</v>
      </c>
    </row>
    <row r="4858" spans="1:9" x14ac:dyDescent="0.25">
      <c r="A4858" s="14" t="s">
        <v>16337</v>
      </c>
      <c r="B4858" s="14" t="s">
        <v>16338</v>
      </c>
      <c r="C4858" s="14" t="s">
        <v>16339</v>
      </c>
      <c r="D4858" s="14" t="s">
        <v>16</v>
      </c>
      <c r="E4858" s="14" t="s">
        <v>109</v>
      </c>
      <c r="F4858" s="14" t="s">
        <v>16340</v>
      </c>
      <c r="G4858" s="15">
        <v>45587</v>
      </c>
      <c r="H4858" s="14" t="s">
        <v>19</v>
      </c>
      <c r="I4858" s="16">
        <v>0</v>
      </c>
    </row>
    <row r="4859" spans="1:9" x14ac:dyDescent="0.25">
      <c r="A4859" s="14" t="s">
        <v>16341</v>
      </c>
      <c r="B4859" s="14" t="s">
        <v>16338</v>
      </c>
      <c r="C4859" s="14" t="s">
        <v>16342</v>
      </c>
      <c r="D4859" s="14" t="s">
        <v>16</v>
      </c>
      <c r="E4859" s="14" t="s">
        <v>17</v>
      </c>
      <c r="F4859" s="14" t="s">
        <v>16340</v>
      </c>
      <c r="G4859" s="15">
        <v>45587</v>
      </c>
      <c r="H4859" s="14" t="s">
        <v>19</v>
      </c>
      <c r="I4859" s="16">
        <v>1</v>
      </c>
    </row>
    <row r="4860" spans="1:9" x14ac:dyDescent="0.25">
      <c r="A4860" s="14" t="s">
        <v>16343</v>
      </c>
      <c r="B4860" s="14" t="s">
        <v>16344</v>
      </c>
      <c r="C4860" s="14" t="s">
        <v>11583</v>
      </c>
      <c r="D4860" s="14" t="s">
        <v>16</v>
      </c>
      <c r="E4860" s="14" t="s">
        <v>17</v>
      </c>
      <c r="F4860" s="14" t="s">
        <v>16345</v>
      </c>
      <c r="G4860" s="15">
        <v>45587</v>
      </c>
      <c r="H4860" s="14" t="s">
        <v>96</v>
      </c>
      <c r="I4860" s="16">
        <v>4</v>
      </c>
    </row>
    <row r="4861" spans="1:9" x14ac:dyDescent="0.25">
      <c r="A4861" s="14" t="s">
        <v>16346</v>
      </c>
      <c r="B4861" s="14" t="s">
        <v>16347</v>
      </c>
      <c r="C4861" s="14" t="s">
        <v>16348</v>
      </c>
      <c r="D4861" s="14" t="s">
        <v>16</v>
      </c>
      <c r="E4861" s="14" t="s">
        <v>17</v>
      </c>
      <c r="F4861" s="14" t="s">
        <v>16349</v>
      </c>
      <c r="G4861" s="15">
        <v>45587</v>
      </c>
      <c r="H4861" s="14" t="s">
        <v>287</v>
      </c>
      <c r="I4861" s="16">
        <v>1</v>
      </c>
    </row>
    <row r="4862" spans="1:9" x14ac:dyDescent="0.25">
      <c r="A4862" s="14" t="s">
        <v>16350</v>
      </c>
      <c r="B4862" s="14" t="s">
        <v>2263</v>
      </c>
      <c r="C4862" s="14" t="s">
        <v>1996</v>
      </c>
      <c r="D4862" s="14" t="s">
        <v>16</v>
      </c>
      <c r="E4862" s="14" t="s">
        <v>75</v>
      </c>
      <c r="F4862" s="14" t="s">
        <v>16351</v>
      </c>
      <c r="G4862" s="15">
        <v>45587</v>
      </c>
      <c r="H4862" s="14" t="s">
        <v>1927</v>
      </c>
      <c r="I4862" s="16">
        <v>2</v>
      </c>
    </row>
    <row r="4863" spans="1:9" x14ac:dyDescent="0.25">
      <c r="A4863" s="14" t="s">
        <v>16352</v>
      </c>
      <c r="B4863" s="14" t="s">
        <v>16353</v>
      </c>
      <c r="C4863" s="14" t="s">
        <v>16354</v>
      </c>
      <c r="D4863" s="14" t="s">
        <v>16</v>
      </c>
      <c r="E4863" s="14" t="s">
        <v>17</v>
      </c>
      <c r="F4863" s="14" t="s">
        <v>16355</v>
      </c>
      <c r="G4863" s="15">
        <v>45587</v>
      </c>
      <c r="H4863" s="14" t="s">
        <v>342</v>
      </c>
      <c r="I4863" s="16">
        <v>2</v>
      </c>
    </row>
    <row r="4864" spans="1:9" x14ac:dyDescent="0.25">
      <c r="A4864" s="14" t="s">
        <v>16356</v>
      </c>
      <c r="B4864" s="14" t="s">
        <v>15998</v>
      </c>
      <c r="C4864" s="14" t="s">
        <v>15999</v>
      </c>
      <c r="D4864" s="14" t="s">
        <v>16</v>
      </c>
      <c r="E4864" s="14" t="s">
        <v>17</v>
      </c>
      <c r="F4864" s="14" t="s">
        <v>16357</v>
      </c>
      <c r="G4864" s="15">
        <v>45587</v>
      </c>
      <c r="H4864" s="14" t="s">
        <v>16358</v>
      </c>
      <c r="I4864" s="16">
        <v>1</v>
      </c>
    </row>
    <row r="4865" spans="1:9" x14ac:dyDescent="0.25">
      <c r="A4865" s="14" t="s">
        <v>16359</v>
      </c>
      <c r="B4865" s="14" t="s">
        <v>16360</v>
      </c>
      <c r="C4865" s="14" t="s">
        <v>2245</v>
      </c>
      <c r="D4865" s="14" t="s">
        <v>16</v>
      </c>
      <c r="E4865" s="14" t="s">
        <v>17</v>
      </c>
      <c r="F4865" s="14" t="s">
        <v>16361</v>
      </c>
      <c r="G4865" s="15">
        <v>45587</v>
      </c>
      <c r="H4865" s="14" t="s">
        <v>792</v>
      </c>
      <c r="I4865" s="16">
        <v>1</v>
      </c>
    </row>
    <row r="4866" spans="1:9" x14ac:dyDescent="0.25">
      <c r="A4866" s="14" t="s">
        <v>16362</v>
      </c>
      <c r="B4866" s="14" t="s">
        <v>16363</v>
      </c>
      <c r="C4866" s="14" t="s">
        <v>6506</v>
      </c>
      <c r="D4866" s="14" t="s">
        <v>16</v>
      </c>
      <c r="E4866" s="14" t="s">
        <v>17</v>
      </c>
      <c r="F4866" s="14" t="s">
        <v>16364</v>
      </c>
      <c r="G4866" s="15">
        <v>45587</v>
      </c>
      <c r="H4866" s="14" t="s">
        <v>1841</v>
      </c>
      <c r="I4866" s="16">
        <v>1</v>
      </c>
    </row>
    <row r="4867" spans="1:9" x14ac:dyDescent="0.25">
      <c r="A4867" s="14" t="s">
        <v>16365</v>
      </c>
      <c r="B4867" s="14" t="s">
        <v>16366</v>
      </c>
      <c r="C4867" s="14" t="s">
        <v>729</v>
      </c>
      <c r="D4867" s="14" t="s">
        <v>16</v>
      </c>
      <c r="E4867" s="14" t="s">
        <v>17</v>
      </c>
      <c r="F4867" s="14" t="s">
        <v>16367</v>
      </c>
      <c r="G4867" s="15">
        <v>45587</v>
      </c>
      <c r="H4867" s="14" t="s">
        <v>1981</v>
      </c>
      <c r="I4867" s="16">
        <v>1</v>
      </c>
    </row>
    <row r="4868" spans="1:9" x14ac:dyDescent="0.25">
      <c r="A4868" s="14" t="s">
        <v>16368</v>
      </c>
      <c r="B4868" s="14" t="s">
        <v>16369</v>
      </c>
      <c r="C4868" s="14" t="s">
        <v>16370</v>
      </c>
      <c r="D4868" s="14" t="s">
        <v>16</v>
      </c>
      <c r="E4868" s="14" t="s">
        <v>109</v>
      </c>
      <c r="F4868" s="14" t="s">
        <v>16371</v>
      </c>
      <c r="G4868" s="15">
        <v>45587</v>
      </c>
      <c r="H4868" s="14" t="s">
        <v>287</v>
      </c>
      <c r="I4868" s="16">
        <v>0</v>
      </c>
    </row>
    <row r="4869" spans="1:9" x14ac:dyDescent="0.25">
      <c r="A4869" s="14" t="s">
        <v>16372</v>
      </c>
      <c r="B4869" s="14" t="s">
        <v>15028</v>
      </c>
      <c r="C4869" s="14" t="s">
        <v>15029</v>
      </c>
      <c r="D4869" s="14" t="s">
        <v>16</v>
      </c>
      <c r="E4869" s="14" t="s">
        <v>109</v>
      </c>
      <c r="F4869" s="14" t="s">
        <v>16373</v>
      </c>
      <c r="G4869" s="15">
        <v>45587</v>
      </c>
      <c r="H4869" s="14" t="s">
        <v>19</v>
      </c>
      <c r="I4869" s="16">
        <v>0</v>
      </c>
    </row>
    <row r="4870" spans="1:9" x14ac:dyDescent="0.25">
      <c r="A4870" s="14" t="s">
        <v>16374</v>
      </c>
      <c r="B4870" s="14" t="s">
        <v>16375</v>
      </c>
      <c r="C4870" s="14" t="s">
        <v>4226</v>
      </c>
      <c r="D4870" s="14" t="s">
        <v>16</v>
      </c>
      <c r="E4870" s="14" t="s">
        <v>109</v>
      </c>
      <c r="F4870" s="14" t="s">
        <v>16376</v>
      </c>
      <c r="G4870" s="15">
        <v>45587</v>
      </c>
      <c r="H4870" s="14" t="s">
        <v>19</v>
      </c>
      <c r="I4870" s="16">
        <v>0</v>
      </c>
    </row>
    <row r="4871" spans="1:9" x14ac:dyDescent="0.25">
      <c r="A4871" s="14" t="s">
        <v>16377</v>
      </c>
      <c r="B4871" s="14" t="s">
        <v>16375</v>
      </c>
      <c r="C4871" s="14" t="s">
        <v>9506</v>
      </c>
      <c r="D4871" s="14" t="s">
        <v>16</v>
      </c>
      <c r="E4871" s="14" t="s">
        <v>109</v>
      </c>
      <c r="F4871" s="14" t="s">
        <v>16376</v>
      </c>
      <c r="G4871" s="15">
        <v>45587</v>
      </c>
      <c r="H4871" s="14" t="s">
        <v>19</v>
      </c>
      <c r="I4871" s="16">
        <v>0</v>
      </c>
    </row>
    <row r="4872" spans="1:9" x14ac:dyDescent="0.25">
      <c r="A4872" s="14" t="s">
        <v>16378</v>
      </c>
      <c r="B4872" s="14" t="s">
        <v>14578</v>
      </c>
      <c r="C4872" s="14" t="s">
        <v>14579</v>
      </c>
      <c r="D4872" s="14" t="s">
        <v>16</v>
      </c>
      <c r="E4872" s="14" t="s">
        <v>109</v>
      </c>
      <c r="F4872" s="14" t="s">
        <v>16379</v>
      </c>
      <c r="G4872" s="15">
        <v>45587</v>
      </c>
      <c r="H4872" s="14" t="s">
        <v>33</v>
      </c>
      <c r="I4872" s="16">
        <v>0</v>
      </c>
    </row>
    <row r="4873" spans="1:9" x14ac:dyDescent="0.25">
      <c r="A4873" s="14" t="s">
        <v>16380</v>
      </c>
      <c r="B4873" s="14" t="s">
        <v>16381</v>
      </c>
      <c r="C4873" s="14" t="s">
        <v>3686</v>
      </c>
      <c r="D4873" s="14" t="s">
        <v>124</v>
      </c>
      <c r="E4873" s="14" t="s">
        <v>17</v>
      </c>
      <c r="F4873" s="14" t="s">
        <v>16382</v>
      </c>
      <c r="G4873" s="15">
        <v>45587</v>
      </c>
      <c r="H4873" s="14" t="s">
        <v>545</v>
      </c>
      <c r="I4873" s="16">
        <v>2</v>
      </c>
    </row>
    <row r="4874" spans="1:9" x14ac:dyDescent="0.25">
      <c r="A4874" s="14" t="s">
        <v>16383</v>
      </c>
      <c r="B4874" s="14" t="s">
        <v>16384</v>
      </c>
      <c r="C4874" s="14" t="s">
        <v>16385</v>
      </c>
      <c r="D4874" s="14" t="s">
        <v>124</v>
      </c>
      <c r="E4874" s="14" t="s">
        <v>17</v>
      </c>
      <c r="F4874" s="14" t="s">
        <v>16386</v>
      </c>
      <c r="G4874" s="15">
        <v>45587</v>
      </c>
      <c r="H4874" s="14" t="s">
        <v>688</v>
      </c>
      <c r="I4874" s="16">
        <v>1</v>
      </c>
    </row>
    <row r="4875" spans="1:9" x14ac:dyDescent="0.25">
      <c r="A4875" s="14" t="s">
        <v>16387</v>
      </c>
      <c r="B4875" s="14" t="s">
        <v>16388</v>
      </c>
      <c r="C4875" s="14" t="s">
        <v>16389</v>
      </c>
      <c r="D4875" s="14" t="s">
        <v>124</v>
      </c>
      <c r="E4875" s="14" t="s">
        <v>17</v>
      </c>
      <c r="F4875" s="14" t="s">
        <v>16390</v>
      </c>
      <c r="G4875" s="15">
        <v>45587</v>
      </c>
      <c r="H4875" s="14" t="s">
        <v>489</v>
      </c>
      <c r="I4875" s="16">
        <v>4</v>
      </c>
    </row>
    <row r="4876" spans="1:9" x14ac:dyDescent="0.25">
      <c r="A4876" s="14" t="s">
        <v>16391</v>
      </c>
      <c r="B4876" s="14" t="s">
        <v>16392</v>
      </c>
      <c r="C4876" s="14" t="s">
        <v>16393</v>
      </c>
      <c r="D4876" s="14" t="s">
        <v>124</v>
      </c>
      <c r="E4876" s="14" t="s">
        <v>109</v>
      </c>
      <c r="F4876" s="14" t="s">
        <v>16394</v>
      </c>
      <c r="G4876" s="15">
        <v>45587</v>
      </c>
      <c r="H4876" s="14" t="s">
        <v>268</v>
      </c>
      <c r="I4876" s="16">
        <v>1</v>
      </c>
    </row>
    <row r="4877" spans="1:9" x14ac:dyDescent="0.25">
      <c r="A4877" s="14" t="s">
        <v>16395</v>
      </c>
      <c r="B4877" s="14" t="s">
        <v>98</v>
      </c>
      <c r="C4877" s="14" t="s">
        <v>16396</v>
      </c>
      <c r="D4877" s="14" t="s">
        <v>124</v>
      </c>
      <c r="E4877" s="14" t="s">
        <v>17</v>
      </c>
      <c r="F4877" s="14" t="s">
        <v>16397</v>
      </c>
      <c r="G4877" s="15">
        <v>45587</v>
      </c>
      <c r="H4877" s="14" t="s">
        <v>998</v>
      </c>
      <c r="I4877" s="16">
        <v>1</v>
      </c>
    </row>
    <row r="4878" spans="1:9" x14ac:dyDescent="0.25">
      <c r="A4878" s="14" t="s">
        <v>16398</v>
      </c>
      <c r="B4878" s="14" t="s">
        <v>16399</v>
      </c>
      <c r="C4878" s="14" t="s">
        <v>16400</v>
      </c>
      <c r="D4878" s="14" t="s">
        <v>124</v>
      </c>
      <c r="E4878" s="14" t="s">
        <v>17</v>
      </c>
      <c r="F4878" s="14" t="s">
        <v>16401</v>
      </c>
      <c r="G4878" s="15">
        <v>45587</v>
      </c>
      <c r="H4878" s="14" t="s">
        <v>688</v>
      </c>
      <c r="I4878" s="16">
        <v>2</v>
      </c>
    </row>
    <row r="4879" spans="1:9" x14ac:dyDescent="0.25">
      <c r="A4879" s="14" t="s">
        <v>16402</v>
      </c>
      <c r="B4879" s="14" t="s">
        <v>13811</v>
      </c>
      <c r="C4879" s="14" t="s">
        <v>16403</v>
      </c>
      <c r="D4879" s="14" t="s">
        <v>124</v>
      </c>
      <c r="E4879" s="14" t="s">
        <v>75</v>
      </c>
      <c r="F4879" s="14" t="s">
        <v>16404</v>
      </c>
      <c r="G4879" s="15">
        <v>45587</v>
      </c>
      <c r="H4879" s="14" t="s">
        <v>225</v>
      </c>
      <c r="I4879" s="16">
        <v>0</v>
      </c>
    </row>
    <row r="4880" spans="1:9" x14ac:dyDescent="0.25">
      <c r="A4880" s="14" t="s">
        <v>16405</v>
      </c>
      <c r="B4880" s="14" t="s">
        <v>16406</v>
      </c>
      <c r="C4880" s="14" t="s">
        <v>16407</v>
      </c>
      <c r="D4880" s="14" t="s">
        <v>124</v>
      </c>
      <c r="E4880" s="14" t="s">
        <v>109</v>
      </c>
      <c r="F4880" s="14" t="s">
        <v>16408</v>
      </c>
      <c r="G4880" s="15">
        <v>45587</v>
      </c>
      <c r="H4880" s="14" t="s">
        <v>268</v>
      </c>
      <c r="I4880" s="16">
        <v>0</v>
      </c>
    </row>
    <row r="4881" spans="1:9" x14ac:dyDescent="0.25">
      <c r="A4881" s="14" t="s">
        <v>16409</v>
      </c>
      <c r="B4881" s="14" t="s">
        <v>16410</v>
      </c>
      <c r="C4881" s="14" t="s">
        <v>16411</v>
      </c>
      <c r="D4881" s="14" t="s">
        <v>124</v>
      </c>
      <c r="E4881" s="14" t="s">
        <v>109</v>
      </c>
      <c r="F4881" s="14" t="s">
        <v>16412</v>
      </c>
      <c r="G4881" s="15">
        <v>45587</v>
      </c>
      <c r="H4881" s="14" t="s">
        <v>688</v>
      </c>
      <c r="I4881" s="16">
        <v>0</v>
      </c>
    </row>
    <row r="4882" spans="1:9" x14ac:dyDescent="0.25">
      <c r="A4882" s="14" t="s">
        <v>16413</v>
      </c>
      <c r="B4882" s="14" t="s">
        <v>14494</v>
      </c>
      <c r="C4882" s="14" t="s">
        <v>14939</v>
      </c>
      <c r="D4882" s="14" t="s">
        <v>16</v>
      </c>
      <c r="E4882" s="14" t="s">
        <v>17</v>
      </c>
      <c r="F4882" s="14" t="s">
        <v>16414</v>
      </c>
      <c r="G4882" s="15">
        <v>45588</v>
      </c>
      <c r="H4882" s="14" t="s">
        <v>447</v>
      </c>
      <c r="I4882" s="16">
        <v>1</v>
      </c>
    </row>
    <row r="4883" spans="1:9" x14ac:dyDescent="0.25">
      <c r="A4883" s="14" t="s">
        <v>16415</v>
      </c>
      <c r="B4883" s="14" t="s">
        <v>16416</v>
      </c>
      <c r="C4883" s="14" t="s">
        <v>3414</v>
      </c>
      <c r="D4883" s="14" t="s">
        <v>16</v>
      </c>
      <c r="E4883" s="14" t="s">
        <v>17</v>
      </c>
      <c r="F4883" s="14" t="s">
        <v>16417</v>
      </c>
      <c r="G4883" s="15">
        <v>45588</v>
      </c>
      <c r="H4883" s="14" t="s">
        <v>342</v>
      </c>
      <c r="I4883" s="16">
        <v>1</v>
      </c>
    </row>
    <row r="4884" spans="1:9" x14ac:dyDescent="0.25">
      <c r="A4884" s="14" t="s">
        <v>16418</v>
      </c>
      <c r="B4884" s="14" t="s">
        <v>16419</v>
      </c>
      <c r="C4884" s="14" t="s">
        <v>16420</v>
      </c>
      <c r="D4884" s="14" t="s">
        <v>16</v>
      </c>
      <c r="E4884" s="14" t="s">
        <v>17</v>
      </c>
      <c r="F4884" s="14" t="s">
        <v>16421</v>
      </c>
      <c r="G4884" s="15">
        <v>45588</v>
      </c>
      <c r="H4884" s="14" t="s">
        <v>19</v>
      </c>
      <c r="I4884" s="16">
        <v>4</v>
      </c>
    </row>
    <row r="4885" spans="1:9" x14ac:dyDescent="0.25">
      <c r="A4885" s="14" t="s">
        <v>16422</v>
      </c>
      <c r="B4885" s="14" t="s">
        <v>16423</v>
      </c>
      <c r="C4885" s="14" t="s">
        <v>4892</v>
      </c>
      <c r="D4885" s="14" t="s">
        <v>16</v>
      </c>
      <c r="E4885" s="14" t="s">
        <v>17</v>
      </c>
      <c r="F4885" s="14" t="s">
        <v>16424</v>
      </c>
      <c r="G4885" s="15">
        <v>45588</v>
      </c>
      <c r="H4885" s="14" t="s">
        <v>19</v>
      </c>
      <c r="I4885" s="16">
        <v>1</v>
      </c>
    </row>
    <row r="4886" spans="1:9" x14ac:dyDescent="0.25">
      <c r="A4886" s="14" t="s">
        <v>16425</v>
      </c>
      <c r="B4886" s="14" t="s">
        <v>16423</v>
      </c>
      <c r="C4886" s="14" t="s">
        <v>16426</v>
      </c>
      <c r="D4886" s="14" t="s">
        <v>16</v>
      </c>
      <c r="E4886" s="14" t="s">
        <v>17</v>
      </c>
      <c r="F4886" s="14" t="s">
        <v>16424</v>
      </c>
      <c r="G4886" s="15">
        <v>45588</v>
      </c>
      <c r="H4886" s="14" t="s">
        <v>19</v>
      </c>
      <c r="I4886" s="16">
        <v>1</v>
      </c>
    </row>
    <row r="4887" spans="1:9" x14ac:dyDescent="0.25">
      <c r="A4887" s="14" t="s">
        <v>16427</v>
      </c>
      <c r="B4887" s="14" t="s">
        <v>218</v>
      </c>
      <c r="C4887" s="14" t="s">
        <v>854</v>
      </c>
      <c r="D4887" s="14" t="s">
        <v>16</v>
      </c>
      <c r="E4887" s="14" t="s">
        <v>17</v>
      </c>
      <c r="F4887" s="14" t="s">
        <v>16428</v>
      </c>
      <c r="G4887" s="15">
        <v>45588</v>
      </c>
      <c r="H4887" s="14" t="s">
        <v>443</v>
      </c>
      <c r="I4887" s="16">
        <v>1</v>
      </c>
    </row>
    <row r="4888" spans="1:9" x14ac:dyDescent="0.25">
      <c r="A4888" s="14" t="s">
        <v>16429</v>
      </c>
      <c r="B4888" s="14" t="s">
        <v>16430</v>
      </c>
      <c r="C4888" s="14" t="s">
        <v>14480</v>
      </c>
      <c r="D4888" s="14" t="s">
        <v>16</v>
      </c>
      <c r="E4888" s="14" t="s">
        <v>17</v>
      </c>
      <c r="F4888" s="14" t="s">
        <v>16431</v>
      </c>
      <c r="G4888" s="15">
        <v>45588</v>
      </c>
      <c r="H4888" s="14" t="s">
        <v>998</v>
      </c>
      <c r="I4888" s="16">
        <v>1</v>
      </c>
    </row>
    <row r="4889" spans="1:9" x14ac:dyDescent="0.25">
      <c r="A4889" s="14" t="s">
        <v>16432</v>
      </c>
      <c r="B4889" s="14" t="s">
        <v>15921</v>
      </c>
      <c r="C4889" s="14" t="s">
        <v>15424</v>
      </c>
      <c r="D4889" s="14" t="s">
        <v>16</v>
      </c>
      <c r="E4889" s="14" t="s">
        <v>17</v>
      </c>
      <c r="F4889" s="14" t="s">
        <v>16433</v>
      </c>
      <c r="G4889" s="15">
        <v>45588</v>
      </c>
      <c r="H4889" s="14" t="s">
        <v>33</v>
      </c>
      <c r="I4889" s="16">
        <v>1</v>
      </c>
    </row>
    <row r="4890" spans="1:9" x14ac:dyDescent="0.25">
      <c r="A4890" s="14" t="s">
        <v>16434</v>
      </c>
      <c r="B4890" s="14" t="s">
        <v>16435</v>
      </c>
      <c r="C4890" s="14" t="s">
        <v>729</v>
      </c>
      <c r="D4890" s="14" t="s">
        <v>16</v>
      </c>
      <c r="E4890" s="14" t="s">
        <v>17</v>
      </c>
      <c r="F4890" s="14" t="s">
        <v>16436</v>
      </c>
      <c r="G4890" s="15">
        <v>45588</v>
      </c>
      <c r="H4890" s="14" t="s">
        <v>304</v>
      </c>
      <c r="I4890" s="16">
        <v>4</v>
      </c>
    </row>
    <row r="4891" spans="1:9" x14ac:dyDescent="0.25">
      <c r="A4891" s="14" t="s">
        <v>16437</v>
      </c>
      <c r="B4891" s="14" t="s">
        <v>16438</v>
      </c>
      <c r="C4891" s="14" t="s">
        <v>6089</v>
      </c>
      <c r="D4891" s="14" t="s">
        <v>16</v>
      </c>
      <c r="E4891" s="14" t="s">
        <v>17</v>
      </c>
      <c r="F4891" s="14" t="s">
        <v>16439</v>
      </c>
      <c r="G4891" s="15">
        <v>45588</v>
      </c>
      <c r="H4891" s="14" t="s">
        <v>304</v>
      </c>
      <c r="I4891" s="16">
        <v>2</v>
      </c>
    </row>
    <row r="4892" spans="1:9" x14ac:dyDescent="0.25">
      <c r="A4892" s="14" t="s">
        <v>16440</v>
      </c>
      <c r="B4892" s="14" t="s">
        <v>16441</v>
      </c>
      <c r="C4892" s="14" t="s">
        <v>16442</v>
      </c>
      <c r="D4892" s="14" t="s">
        <v>124</v>
      </c>
      <c r="E4892" s="14" t="s">
        <v>17</v>
      </c>
      <c r="F4892" s="14" t="s">
        <v>16443</v>
      </c>
      <c r="G4892" s="15">
        <v>45588</v>
      </c>
      <c r="H4892" s="14" t="s">
        <v>33</v>
      </c>
      <c r="I4892" s="16">
        <v>7</v>
      </c>
    </row>
    <row r="4893" spans="1:9" x14ac:dyDescent="0.25">
      <c r="A4893" s="14" t="s">
        <v>16444</v>
      </c>
      <c r="B4893" s="14" t="s">
        <v>16445</v>
      </c>
      <c r="C4893" s="14" t="s">
        <v>16446</v>
      </c>
      <c r="D4893" s="14" t="s">
        <v>16</v>
      </c>
      <c r="E4893" s="14" t="s">
        <v>17</v>
      </c>
      <c r="F4893" s="14" t="s">
        <v>16447</v>
      </c>
      <c r="G4893" s="15">
        <v>45588</v>
      </c>
      <c r="H4893" s="14" t="s">
        <v>889</v>
      </c>
      <c r="I4893" s="16">
        <v>1</v>
      </c>
    </row>
    <row r="4894" spans="1:9" x14ac:dyDescent="0.25">
      <c r="A4894" s="14" t="s">
        <v>16448</v>
      </c>
      <c r="B4894" s="14" t="s">
        <v>16449</v>
      </c>
      <c r="C4894" s="14" t="s">
        <v>16450</v>
      </c>
      <c r="D4894" s="14" t="s">
        <v>16</v>
      </c>
      <c r="E4894" s="14" t="s">
        <v>17</v>
      </c>
      <c r="F4894" s="14" t="s">
        <v>16451</v>
      </c>
      <c r="G4894" s="15">
        <v>45588</v>
      </c>
      <c r="H4894" s="14" t="s">
        <v>175</v>
      </c>
      <c r="I4894" s="16">
        <v>1</v>
      </c>
    </row>
    <row r="4895" spans="1:9" x14ac:dyDescent="0.25">
      <c r="A4895" s="14" t="s">
        <v>16452</v>
      </c>
      <c r="B4895" s="14" t="s">
        <v>16453</v>
      </c>
      <c r="C4895" s="14" t="s">
        <v>14734</v>
      </c>
      <c r="D4895" s="14" t="s">
        <v>16</v>
      </c>
      <c r="E4895" s="14" t="s">
        <v>109</v>
      </c>
      <c r="F4895" s="14" t="s">
        <v>16454</v>
      </c>
      <c r="G4895" s="15">
        <v>45588</v>
      </c>
      <c r="H4895" s="14" t="s">
        <v>998</v>
      </c>
      <c r="I4895" s="16">
        <v>2</v>
      </c>
    </row>
    <row r="4896" spans="1:9" x14ac:dyDescent="0.25">
      <c r="A4896" s="14" t="s">
        <v>16455</v>
      </c>
      <c r="B4896" s="14" t="s">
        <v>14498</v>
      </c>
      <c r="C4896" s="14" t="s">
        <v>14499</v>
      </c>
      <c r="D4896" s="14" t="s">
        <v>16</v>
      </c>
      <c r="E4896" s="14" t="s">
        <v>109</v>
      </c>
      <c r="F4896" s="14" t="s">
        <v>16456</v>
      </c>
      <c r="G4896" s="15">
        <v>45588</v>
      </c>
      <c r="H4896" s="14" t="s">
        <v>998</v>
      </c>
      <c r="I4896" s="16">
        <v>2</v>
      </c>
    </row>
    <row r="4897" spans="1:9" x14ac:dyDescent="0.25">
      <c r="A4897" s="14" t="s">
        <v>16457</v>
      </c>
      <c r="B4897" s="14" t="s">
        <v>16458</v>
      </c>
      <c r="C4897" s="14" t="s">
        <v>16459</v>
      </c>
      <c r="D4897" s="14" t="s">
        <v>16</v>
      </c>
      <c r="E4897" s="14" t="s">
        <v>109</v>
      </c>
      <c r="F4897" s="14" t="s">
        <v>16460</v>
      </c>
      <c r="G4897" s="15">
        <v>45588</v>
      </c>
      <c r="H4897" s="14" t="s">
        <v>241</v>
      </c>
      <c r="I4897" s="16">
        <v>1</v>
      </c>
    </row>
    <row r="4898" spans="1:9" x14ac:dyDescent="0.25">
      <c r="A4898" s="14" t="s">
        <v>16461</v>
      </c>
      <c r="B4898" s="14" t="s">
        <v>16462</v>
      </c>
      <c r="C4898" s="14" t="s">
        <v>16463</v>
      </c>
      <c r="D4898" s="14" t="s">
        <v>16</v>
      </c>
      <c r="E4898" s="14" t="s">
        <v>109</v>
      </c>
      <c r="F4898" s="14" t="s">
        <v>16464</v>
      </c>
      <c r="G4898" s="15">
        <v>45588</v>
      </c>
      <c r="H4898" s="14" t="s">
        <v>489</v>
      </c>
      <c r="I4898" s="16">
        <v>0</v>
      </c>
    </row>
    <row r="4899" spans="1:9" x14ac:dyDescent="0.25">
      <c r="A4899" s="14" t="s">
        <v>16465</v>
      </c>
      <c r="B4899" s="14" t="s">
        <v>16466</v>
      </c>
      <c r="C4899" s="14" t="s">
        <v>7518</v>
      </c>
      <c r="D4899" s="14" t="s">
        <v>16</v>
      </c>
      <c r="E4899" s="14" t="s">
        <v>17</v>
      </c>
      <c r="F4899" s="14" t="s">
        <v>16467</v>
      </c>
      <c r="G4899" s="15">
        <v>45588</v>
      </c>
      <c r="H4899" s="14" t="s">
        <v>66</v>
      </c>
      <c r="I4899" s="16">
        <v>1</v>
      </c>
    </row>
    <row r="4900" spans="1:9" x14ac:dyDescent="0.25">
      <c r="A4900" s="14" t="s">
        <v>16468</v>
      </c>
      <c r="B4900" s="14" t="s">
        <v>1101</v>
      </c>
      <c r="C4900" s="14" t="s">
        <v>16469</v>
      </c>
      <c r="D4900" s="14" t="s">
        <v>16</v>
      </c>
      <c r="E4900" s="14" t="s">
        <v>17</v>
      </c>
      <c r="F4900" s="14" t="s">
        <v>16470</v>
      </c>
      <c r="G4900" s="15">
        <v>45588</v>
      </c>
      <c r="H4900" s="14" t="s">
        <v>695</v>
      </c>
      <c r="I4900" s="16">
        <v>1</v>
      </c>
    </row>
    <row r="4901" spans="1:9" x14ac:dyDescent="0.25">
      <c r="A4901" s="14" t="s">
        <v>16471</v>
      </c>
      <c r="B4901" s="14" t="s">
        <v>16472</v>
      </c>
      <c r="C4901" s="14" t="s">
        <v>16473</v>
      </c>
      <c r="D4901" s="14" t="s">
        <v>16</v>
      </c>
      <c r="E4901" s="14" t="s">
        <v>17</v>
      </c>
      <c r="F4901" s="14" t="s">
        <v>16474</v>
      </c>
      <c r="G4901" s="15">
        <v>45588</v>
      </c>
      <c r="H4901" s="14" t="s">
        <v>96</v>
      </c>
      <c r="I4901" s="16">
        <v>1</v>
      </c>
    </row>
    <row r="4902" spans="1:9" x14ac:dyDescent="0.25">
      <c r="A4902" s="14" t="s">
        <v>16475</v>
      </c>
      <c r="B4902" s="14" t="s">
        <v>14521</v>
      </c>
      <c r="C4902" s="14" t="s">
        <v>14210</v>
      </c>
      <c r="D4902" s="14" t="s">
        <v>16</v>
      </c>
      <c r="E4902" s="14" t="s">
        <v>17</v>
      </c>
      <c r="F4902" s="14" t="s">
        <v>16476</v>
      </c>
      <c r="G4902" s="15">
        <v>45588</v>
      </c>
      <c r="H4902" s="14" t="s">
        <v>4882</v>
      </c>
      <c r="I4902" s="16">
        <v>2</v>
      </c>
    </row>
    <row r="4903" spans="1:9" x14ac:dyDescent="0.25">
      <c r="A4903" s="14" t="s">
        <v>16477</v>
      </c>
      <c r="B4903" s="14" t="s">
        <v>1052</v>
      </c>
      <c r="C4903" s="14" t="s">
        <v>16478</v>
      </c>
      <c r="D4903" s="14" t="s">
        <v>16</v>
      </c>
      <c r="E4903" s="14" t="s">
        <v>109</v>
      </c>
      <c r="F4903" s="14" t="s">
        <v>16479</v>
      </c>
      <c r="G4903" s="15">
        <v>45588</v>
      </c>
      <c r="H4903" s="14" t="s">
        <v>391</v>
      </c>
      <c r="I4903" s="16">
        <v>0</v>
      </c>
    </row>
    <row r="4904" spans="1:9" x14ac:dyDescent="0.25">
      <c r="A4904" s="14" t="s">
        <v>16480</v>
      </c>
      <c r="B4904" s="14" t="s">
        <v>16481</v>
      </c>
      <c r="C4904" s="14" t="s">
        <v>14514</v>
      </c>
      <c r="D4904" s="14" t="s">
        <v>16</v>
      </c>
      <c r="E4904" s="14" t="s">
        <v>109</v>
      </c>
      <c r="F4904" s="14" t="s">
        <v>16482</v>
      </c>
      <c r="G4904" s="15">
        <v>45588</v>
      </c>
      <c r="H4904" s="14" t="s">
        <v>279</v>
      </c>
      <c r="I4904" s="16">
        <v>0</v>
      </c>
    </row>
    <row r="4905" spans="1:9" x14ac:dyDescent="0.25">
      <c r="A4905" s="14" t="s">
        <v>16483</v>
      </c>
      <c r="B4905" s="14" t="s">
        <v>5486</v>
      </c>
      <c r="C4905" s="14" t="s">
        <v>16484</v>
      </c>
      <c r="D4905" s="14" t="s">
        <v>16</v>
      </c>
      <c r="E4905" s="14" t="s">
        <v>109</v>
      </c>
      <c r="F4905" s="14" t="s">
        <v>16485</v>
      </c>
      <c r="G4905" s="15">
        <v>45588</v>
      </c>
      <c r="H4905" s="14" t="s">
        <v>16145</v>
      </c>
      <c r="I4905" s="16">
        <v>0</v>
      </c>
    </row>
    <row r="4906" spans="1:9" x14ac:dyDescent="0.25">
      <c r="A4906" s="14" t="s">
        <v>16486</v>
      </c>
      <c r="B4906" s="14" t="s">
        <v>14209</v>
      </c>
      <c r="C4906" s="14" t="s">
        <v>15646</v>
      </c>
      <c r="D4906" s="14" t="s">
        <v>16</v>
      </c>
      <c r="E4906" s="14" t="s">
        <v>109</v>
      </c>
      <c r="F4906" s="14" t="s">
        <v>16487</v>
      </c>
      <c r="G4906" s="15">
        <v>45588</v>
      </c>
      <c r="H4906" s="14" t="s">
        <v>2559</v>
      </c>
      <c r="I4906" s="16">
        <v>0</v>
      </c>
    </row>
    <row r="4907" spans="1:9" x14ac:dyDescent="0.25">
      <c r="A4907" s="14" t="s">
        <v>16488</v>
      </c>
      <c r="B4907" s="14" t="s">
        <v>3053</v>
      </c>
      <c r="C4907" s="14" t="s">
        <v>16489</v>
      </c>
      <c r="D4907" s="14" t="s">
        <v>16</v>
      </c>
      <c r="E4907" s="14" t="s">
        <v>109</v>
      </c>
      <c r="F4907" s="14" t="s">
        <v>16490</v>
      </c>
      <c r="G4907" s="15">
        <v>45588</v>
      </c>
      <c r="H4907" s="14" t="s">
        <v>33</v>
      </c>
      <c r="I4907" s="16">
        <v>0</v>
      </c>
    </row>
    <row r="4908" spans="1:9" x14ac:dyDescent="0.25">
      <c r="A4908" s="14" t="s">
        <v>16491</v>
      </c>
      <c r="B4908" s="14" t="s">
        <v>16492</v>
      </c>
      <c r="C4908" s="14" t="s">
        <v>4078</v>
      </c>
      <c r="D4908" s="14" t="s">
        <v>16</v>
      </c>
      <c r="E4908" s="14" t="s">
        <v>109</v>
      </c>
      <c r="F4908" s="14" t="s">
        <v>16493</v>
      </c>
      <c r="G4908" s="15">
        <v>45588</v>
      </c>
      <c r="H4908" s="14" t="s">
        <v>66</v>
      </c>
      <c r="I4908" s="16">
        <v>0</v>
      </c>
    </row>
    <row r="4909" spans="1:9" x14ac:dyDescent="0.25">
      <c r="A4909" s="14" t="s">
        <v>16494</v>
      </c>
      <c r="B4909" s="14" t="s">
        <v>16495</v>
      </c>
      <c r="C4909" s="14" t="s">
        <v>16496</v>
      </c>
      <c r="D4909" s="14" t="s">
        <v>124</v>
      </c>
      <c r="E4909" s="14" t="s">
        <v>17</v>
      </c>
      <c r="F4909" s="14" t="s">
        <v>16497</v>
      </c>
      <c r="G4909" s="15">
        <v>45588</v>
      </c>
      <c r="H4909" s="14" t="s">
        <v>1786</v>
      </c>
      <c r="I4909" s="16">
        <v>2</v>
      </c>
    </row>
    <row r="4910" spans="1:9" x14ac:dyDescent="0.25">
      <c r="A4910" s="14" t="s">
        <v>16498</v>
      </c>
      <c r="B4910" s="14" t="s">
        <v>15269</v>
      </c>
      <c r="C4910" s="14" t="s">
        <v>16499</v>
      </c>
      <c r="D4910" s="14" t="s">
        <v>124</v>
      </c>
      <c r="E4910" s="14" t="s">
        <v>17</v>
      </c>
      <c r="F4910" s="14" t="s">
        <v>16500</v>
      </c>
      <c r="G4910" s="15">
        <v>45588</v>
      </c>
      <c r="H4910" s="14" t="s">
        <v>225</v>
      </c>
      <c r="I4910" s="16">
        <v>3</v>
      </c>
    </row>
    <row r="4911" spans="1:9" x14ac:dyDescent="0.25">
      <c r="A4911" s="14" t="s">
        <v>16501</v>
      </c>
      <c r="B4911" s="14" t="s">
        <v>16502</v>
      </c>
      <c r="C4911" s="14" t="s">
        <v>16503</v>
      </c>
      <c r="D4911" s="14" t="s">
        <v>124</v>
      </c>
      <c r="E4911" s="14" t="s">
        <v>17</v>
      </c>
      <c r="F4911" s="14" t="s">
        <v>16504</v>
      </c>
      <c r="G4911" s="15">
        <v>45588</v>
      </c>
      <c r="H4911" s="14" t="s">
        <v>204</v>
      </c>
      <c r="I4911" s="16">
        <v>3</v>
      </c>
    </row>
    <row r="4912" spans="1:9" x14ac:dyDescent="0.25">
      <c r="A4912" s="14" t="s">
        <v>16505</v>
      </c>
      <c r="B4912" s="14" t="s">
        <v>12100</v>
      </c>
      <c r="C4912" s="14" t="s">
        <v>903</v>
      </c>
      <c r="D4912" s="14" t="s">
        <v>124</v>
      </c>
      <c r="E4912" s="14" t="s">
        <v>109</v>
      </c>
      <c r="F4912" s="14" t="s">
        <v>16506</v>
      </c>
      <c r="G4912" s="15">
        <v>45588</v>
      </c>
      <c r="H4912" s="14" t="s">
        <v>241</v>
      </c>
      <c r="I4912" s="16">
        <v>0</v>
      </c>
    </row>
    <row r="4913" spans="1:9" x14ac:dyDescent="0.25">
      <c r="A4913" s="14" t="s">
        <v>16507</v>
      </c>
      <c r="B4913" s="14" t="s">
        <v>13545</v>
      </c>
      <c r="C4913" s="14" t="s">
        <v>16508</v>
      </c>
      <c r="D4913" s="14" t="s">
        <v>124</v>
      </c>
      <c r="E4913" s="14" t="s">
        <v>109</v>
      </c>
      <c r="F4913" s="14" t="s">
        <v>16509</v>
      </c>
      <c r="G4913" s="15">
        <v>45588</v>
      </c>
      <c r="H4913" s="14" t="s">
        <v>814</v>
      </c>
      <c r="I4913" s="16">
        <v>0</v>
      </c>
    </row>
    <row r="4914" spans="1:9" x14ac:dyDescent="0.25">
      <c r="A4914" s="14" t="s">
        <v>16510</v>
      </c>
      <c r="B4914" s="14" t="s">
        <v>12033</v>
      </c>
      <c r="C4914" s="14" t="s">
        <v>3719</v>
      </c>
      <c r="D4914" s="14" t="s">
        <v>16</v>
      </c>
      <c r="E4914" s="14" t="s">
        <v>17</v>
      </c>
      <c r="F4914" s="14" t="s">
        <v>16511</v>
      </c>
      <c r="G4914" s="15">
        <v>45589</v>
      </c>
      <c r="H4914" s="14" t="s">
        <v>66</v>
      </c>
      <c r="I4914" s="16">
        <v>1</v>
      </c>
    </row>
    <row r="4915" spans="1:9" x14ac:dyDescent="0.25">
      <c r="A4915" s="14" t="s">
        <v>16512</v>
      </c>
      <c r="B4915" s="14" t="s">
        <v>14671</v>
      </c>
      <c r="C4915" s="14" t="s">
        <v>16513</v>
      </c>
      <c r="D4915" s="14" t="s">
        <v>16</v>
      </c>
      <c r="E4915" s="14" t="s">
        <v>17</v>
      </c>
      <c r="F4915" s="14" t="s">
        <v>16514</v>
      </c>
      <c r="G4915" s="15">
        <v>45589</v>
      </c>
      <c r="H4915" s="14" t="s">
        <v>66</v>
      </c>
      <c r="I4915" s="16">
        <v>2</v>
      </c>
    </row>
    <row r="4916" spans="1:9" x14ac:dyDescent="0.25">
      <c r="A4916" s="14" t="s">
        <v>16515</v>
      </c>
      <c r="B4916" s="14" t="s">
        <v>16516</v>
      </c>
      <c r="C4916" s="14" t="s">
        <v>565</v>
      </c>
      <c r="D4916" s="14" t="s">
        <v>16</v>
      </c>
      <c r="E4916" s="14" t="s">
        <v>17</v>
      </c>
      <c r="F4916" s="14" t="s">
        <v>16517</v>
      </c>
      <c r="G4916" s="15">
        <v>45589</v>
      </c>
      <c r="H4916" s="14" t="s">
        <v>66</v>
      </c>
      <c r="I4916" s="16">
        <v>1</v>
      </c>
    </row>
    <row r="4917" spans="1:9" x14ac:dyDescent="0.25">
      <c r="A4917" s="14" t="s">
        <v>16518</v>
      </c>
      <c r="B4917" s="14" t="s">
        <v>16519</v>
      </c>
      <c r="C4917" s="14" t="s">
        <v>14730</v>
      </c>
      <c r="D4917" s="14" t="s">
        <v>16</v>
      </c>
      <c r="E4917" s="14" t="s">
        <v>17</v>
      </c>
      <c r="F4917" s="14" t="s">
        <v>16520</v>
      </c>
      <c r="G4917" s="15">
        <v>45589</v>
      </c>
      <c r="H4917" s="14" t="s">
        <v>998</v>
      </c>
      <c r="I4917" s="16">
        <v>1</v>
      </c>
    </row>
    <row r="4918" spans="1:9" x14ac:dyDescent="0.25">
      <c r="A4918" s="14" t="s">
        <v>16521</v>
      </c>
      <c r="B4918" s="14" t="s">
        <v>16522</v>
      </c>
      <c r="C4918" s="14" t="s">
        <v>14382</v>
      </c>
      <c r="D4918" s="14" t="s">
        <v>16</v>
      </c>
      <c r="E4918" s="14" t="s">
        <v>17</v>
      </c>
      <c r="F4918" s="14" t="s">
        <v>16523</v>
      </c>
      <c r="G4918" s="15">
        <v>45589</v>
      </c>
      <c r="H4918" s="14" t="s">
        <v>998</v>
      </c>
      <c r="I4918" s="16">
        <v>1</v>
      </c>
    </row>
    <row r="4919" spans="1:9" x14ac:dyDescent="0.25">
      <c r="A4919" s="14" t="s">
        <v>16524</v>
      </c>
      <c r="B4919" s="14" t="s">
        <v>16525</v>
      </c>
      <c r="C4919" s="14" t="s">
        <v>14386</v>
      </c>
      <c r="D4919" s="14" t="s">
        <v>16</v>
      </c>
      <c r="E4919" s="14" t="s">
        <v>17</v>
      </c>
      <c r="F4919" s="14" t="s">
        <v>16526</v>
      </c>
      <c r="G4919" s="15">
        <v>45589</v>
      </c>
      <c r="H4919" s="14" t="s">
        <v>998</v>
      </c>
      <c r="I4919" s="16">
        <v>1</v>
      </c>
    </row>
    <row r="4920" spans="1:9" x14ac:dyDescent="0.25">
      <c r="A4920" s="14" t="s">
        <v>16527</v>
      </c>
      <c r="B4920" s="14" t="s">
        <v>16528</v>
      </c>
      <c r="C4920" s="14" t="s">
        <v>16529</v>
      </c>
      <c r="D4920" s="14" t="s">
        <v>16</v>
      </c>
      <c r="E4920" s="14" t="s">
        <v>17</v>
      </c>
      <c r="F4920" s="14" t="s">
        <v>16530</v>
      </c>
      <c r="G4920" s="15">
        <v>45589</v>
      </c>
      <c r="H4920" s="14" t="s">
        <v>2598</v>
      </c>
      <c r="I4920" s="16">
        <v>2</v>
      </c>
    </row>
    <row r="4921" spans="1:9" x14ac:dyDescent="0.25">
      <c r="A4921" s="14" t="s">
        <v>16531</v>
      </c>
      <c r="B4921" s="14" t="s">
        <v>16532</v>
      </c>
      <c r="C4921" s="14" t="s">
        <v>14738</v>
      </c>
      <c r="D4921" s="14" t="s">
        <v>16</v>
      </c>
      <c r="E4921" s="14" t="s">
        <v>17</v>
      </c>
      <c r="F4921" s="14" t="s">
        <v>16533</v>
      </c>
      <c r="G4921" s="15">
        <v>45589</v>
      </c>
      <c r="H4921" s="14" t="s">
        <v>998</v>
      </c>
      <c r="I4921" s="16">
        <v>2</v>
      </c>
    </row>
    <row r="4922" spans="1:9" x14ac:dyDescent="0.25">
      <c r="A4922" s="14" t="s">
        <v>16534</v>
      </c>
      <c r="B4922" s="14" t="s">
        <v>16535</v>
      </c>
      <c r="C4922" s="14" t="s">
        <v>16536</v>
      </c>
      <c r="D4922" s="14" t="s">
        <v>16</v>
      </c>
      <c r="E4922" s="14" t="s">
        <v>17</v>
      </c>
      <c r="F4922" s="14" t="s">
        <v>16537</v>
      </c>
      <c r="G4922" s="15">
        <v>45589</v>
      </c>
      <c r="H4922" s="14" t="s">
        <v>538</v>
      </c>
      <c r="I4922" s="16">
        <v>1</v>
      </c>
    </row>
    <row r="4923" spans="1:9" x14ac:dyDescent="0.25">
      <c r="A4923" s="14" t="s">
        <v>16538</v>
      </c>
      <c r="B4923" s="14" t="s">
        <v>16539</v>
      </c>
      <c r="C4923" s="14" t="s">
        <v>2264</v>
      </c>
      <c r="D4923" s="14" t="s">
        <v>16</v>
      </c>
      <c r="E4923" s="14" t="s">
        <v>75</v>
      </c>
      <c r="F4923" s="14" t="s">
        <v>16540</v>
      </c>
      <c r="G4923" s="15">
        <v>45589</v>
      </c>
      <c r="H4923" s="14" t="s">
        <v>304</v>
      </c>
      <c r="I4923" s="16">
        <v>3</v>
      </c>
    </row>
    <row r="4924" spans="1:9" x14ac:dyDescent="0.25">
      <c r="A4924" s="14" t="s">
        <v>16541</v>
      </c>
      <c r="B4924" s="14" t="s">
        <v>16542</v>
      </c>
      <c r="C4924" s="14" t="s">
        <v>15302</v>
      </c>
      <c r="D4924" s="14" t="s">
        <v>16</v>
      </c>
      <c r="E4924" s="14" t="s">
        <v>17</v>
      </c>
      <c r="F4924" s="14" t="s">
        <v>16543</v>
      </c>
      <c r="G4924" s="15">
        <v>45589</v>
      </c>
      <c r="H4924" s="14" t="s">
        <v>313</v>
      </c>
      <c r="I4924" s="16">
        <v>1</v>
      </c>
    </row>
    <row r="4925" spans="1:9" x14ac:dyDescent="0.25">
      <c r="A4925" s="14" t="s">
        <v>16544</v>
      </c>
      <c r="B4925" s="14" t="s">
        <v>16545</v>
      </c>
      <c r="C4925" s="14" t="s">
        <v>16546</v>
      </c>
      <c r="D4925" s="14" t="s">
        <v>16</v>
      </c>
      <c r="E4925" s="14" t="s">
        <v>17</v>
      </c>
      <c r="F4925" s="14" t="s">
        <v>16547</v>
      </c>
      <c r="G4925" s="15">
        <v>45589</v>
      </c>
      <c r="H4925" s="14" t="s">
        <v>66</v>
      </c>
      <c r="I4925" s="16">
        <v>1</v>
      </c>
    </row>
    <row r="4926" spans="1:9" x14ac:dyDescent="0.25">
      <c r="A4926" s="14" t="s">
        <v>16548</v>
      </c>
      <c r="B4926" s="14" t="s">
        <v>16549</v>
      </c>
      <c r="C4926" s="14" t="s">
        <v>1222</v>
      </c>
      <c r="D4926" s="14" t="s">
        <v>16</v>
      </c>
      <c r="E4926" s="14" t="s">
        <v>17</v>
      </c>
      <c r="F4926" s="14" t="s">
        <v>16550</v>
      </c>
      <c r="G4926" s="15">
        <v>45589</v>
      </c>
      <c r="H4926" s="14" t="s">
        <v>304</v>
      </c>
      <c r="I4926" s="16">
        <v>1</v>
      </c>
    </row>
    <row r="4927" spans="1:9" x14ac:dyDescent="0.25">
      <c r="A4927" s="14" t="s">
        <v>16551</v>
      </c>
      <c r="B4927" s="14" t="s">
        <v>16552</v>
      </c>
      <c r="C4927" s="14" t="s">
        <v>2196</v>
      </c>
      <c r="D4927" s="14" t="s">
        <v>16</v>
      </c>
      <c r="E4927" s="14" t="s">
        <v>17</v>
      </c>
      <c r="F4927" s="14" t="s">
        <v>16553</v>
      </c>
      <c r="G4927" s="15">
        <v>45589</v>
      </c>
      <c r="H4927" s="14" t="s">
        <v>304</v>
      </c>
      <c r="I4927" s="16">
        <v>2</v>
      </c>
    </row>
    <row r="4928" spans="1:9" x14ac:dyDescent="0.25">
      <c r="A4928" s="14" t="s">
        <v>16554</v>
      </c>
      <c r="B4928" s="14" t="s">
        <v>14494</v>
      </c>
      <c r="C4928" s="14" t="s">
        <v>14210</v>
      </c>
      <c r="D4928" s="14" t="s">
        <v>16</v>
      </c>
      <c r="E4928" s="14" t="s">
        <v>17</v>
      </c>
      <c r="F4928" s="14" t="s">
        <v>16555</v>
      </c>
      <c r="G4928" s="15">
        <v>45589</v>
      </c>
      <c r="H4928" s="14" t="s">
        <v>221</v>
      </c>
      <c r="I4928" s="16">
        <v>1</v>
      </c>
    </row>
    <row r="4929" spans="1:9" x14ac:dyDescent="0.25">
      <c r="A4929" s="14" t="s">
        <v>16556</v>
      </c>
      <c r="B4929" s="14" t="s">
        <v>16557</v>
      </c>
      <c r="C4929" s="14" t="s">
        <v>16558</v>
      </c>
      <c r="D4929" s="14" t="s">
        <v>16</v>
      </c>
      <c r="E4929" s="14" t="s">
        <v>17</v>
      </c>
      <c r="F4929" s="14" t="s">
        <v>16559</v>
      </c>
      <c r="G4929" s="15">
        <v>45589</v>
      </c>
      <c r="H4929" s="14" t="s">
        <v>313</v>
      </c>
      <c r="I4929" s="16">
        <v>1</v>
      </c>
    </row>
    <row r="4930" spans="1:9" x14ac:dyDescent="0.25">
      <c r="A4930" s="14" t="s">
        <v>16560</v>
      </c>
      <c r="B4930" s="14" t="s">
        <v>1101</v>
      </c>
      <c r="C4930" s="14" t="s">
        <v>16561</v>
      </c>
      <c r="D4930" s="14" t="s">
        <v>16</v>
      </c>
      <c r="E4930" s="14" t="s">
        <v>17</v>
      </c>
      <c r="F4930" s="14" t="s">
        <v>16562</v>
      </c>
      <c r="G4930" s="15">
        <v>45589</v>
      </c>
      <c r="H4930" s="14" t="s">
        <v>714</v>
      </c>
      <c r="I4930" s="16">
        <v>1</v>
      </c>
    </row>
    <row r="4931" spans="1:9" x14ac:dyDescent="0.25">
      <c r="A4931" s="14" t="s">
        <v>16563</v>
      </c>
      <c r="B4931" s="14" t="s">
        <v>15959</v>
      </c>
      <c r="C4931" s="14" t="s">
        <v>15960</v>
      </c>
      <c r="D4931" s="14" t="s">
        <v>16</v>
      </c>
      <c r="E4931" s="14" t="s">
        <v>109</v>
      </c>
      <c r="F4931" s="14" t="s">
        <v>16564</v>
      </c>
      <c r="G4931" s="15">
        <v>45589</v>
      </c>
      <c r="H4931" s="14" t="s">
        <v>33</v>
      </c>
      <c r="I4931" s="16">
        <v>1</v>
      </c>
    </row>
    <row r="4932" spans="1:9" x14ac:dyDescent="0.25">
      <c r="A4932" s="14" t="s">
        <v>16565</v>
      </c>
      <c r="B4932" s="14" t="s">
        <v>16566</v>
      </c>
      <c r="C4932" s="14" t="s">
        <v>5797</v>
      </c>
      <c r="D4932" s="14" t="s">
        <v>16</v>
      </c>
      <c r="E4932" s="14" t="s">
        <v>17</v>
      </c>
      <c r="F4932" s="14" t="s">
        <v>16567</v>
      </c>
      <c r="G4932" s="15">
        <v>45589</v>
      </c>
      <c r="H4932" s="14" t="s">
        <v>2012</v>
      </c>
      <c r="I4932" s="16">
        <v>3</v>
      </c>
    </row>
    <row r="4933" spans="1:9" x14ac:dyDescent="0.25">
      <c r="A4933" s="14" t="s">
        <v>16568</v>
      </c>
      <c r="B4933" s="14" t="s">
        <v>16569</v>
      </c>
      <c r="C4933" s="14" t="s">
        <v>16570</v>
      </c>
      <c r="D4933" s="14" t="s">
        <v>124</v>
      </c>
      <c r="E4933" s="14" t="s">
        <v>17</v>
      </c>
      <c r="F4933" s="14" t="s">
        <v>16571</v>
      </c>
      <c r="G4933" s="15">
        <v>45589</v>
      </c>
      <c r="H4933" s="14" t="s">
        <v>799</v>
      </c>
      <c r="I4933" s="16">
        <v>2</v>
      </c>
    </row>
    <row r="4934" spans="1:9" x14ac:dyDescent="0.25">
      <c r="A4934" s="14" t="s">
        <v>16572</v>
      </c>
      <c r="B4934" s="14" t="s">
        <v>643</v>
      </c>
      <c r="C4934" s="14" t="s">
        <v>16573</v>
      </c>
      <c r="D4934" s="14" t="s">
        <v>16</v>
      </c>
      <c r="E4934" s="14" t="s">
        <v>109</v>
      </c>
      <c r="F4934" s="14" t="s">
        <v>16574</v>
      </c>
      <c r="G4934" s="15">
        <v>45589</v>
      </c>
      <c r="H4934" s="14" t="s">
        <v>96</v>
      </c>
      <c r="I4934" s="16">
        <v>0</v>
      </c>
    </row>
    <row r="4935" spans="1:9" x14ac:dyDescent="0.25">
      <c r="A4935" s="14" t="s">
        <v>16575</v>
      </c>
      <c r="B4935" s="14" t="s">
        <v>12406</v>
      </c>
      <c r="C4935" s="14" t="s">
        <v>16133</v>
      </c>
      <c r="D4935" s="14" t="s">
        <v>16</v>
      </c>
      <c r="E4935" s="14" t="s">
        <v>109</v>
      </c>
      <c r="F4935" s="14" t="s">
        <v>16576</v>
      </c>
      <c r="G4935" s="15">
        <v>45589</v>
      </c>
      <c r="H4935" s="14" t="s">
        <v>66</v>
      </c>
      <c r="I4935" s="16">
        <v>0</v>
      </c>
    </row>
    <row r="4936" spans="1:9" x14ac:dyDescent="0.25">
      <c r="A4936" s="14" t="s">
        <v>16577</v>
      </c>
      <c r="B4936" s="14" t="s">
        <v>16578</v>
      </c>
      <c r="C4936" s="14" t="s">
        <v>16579</v>
      </c>
      <c r="D4936" s="14" t="s">
        <v>124</v>
      </c>
      <c r="E4936" s="14" t="s">
        <v>109</v>
      </c>
      <c r="F4936" s="14" t="s">
        <v>16580</v>
      </c>
      <c r="G4936" s="15">
        <v>45589</v>
      </c>
      <c r="H4936" s="14" t="s">
        <v>2563</v>
      </c>
      <c r="I4936" s="16">
        <v>0</v>
      </c>
    </row>
    <row r="4937" spans="1:9" x14ac:dyDescent="0.25">
      <c r="A4937" s="14" t="s">
        <v>16581</v>
      </c>
      <c r="B4937" s="14" t="s">
        <v>10397</v>
      </c>
      <c r="C4937" s="14" t="s">
        <v>4653</v>
      </c>
      <c r="D4937" s="14" t="s">
        <v>124</v>
      </c>
      <c r="E4937" s="14" t="s">
        <v>109</v>
      </c>
      <c r="F4937" s="14" t="s">
        <v>16582</v>
      </c>
      <c r="G4937" s="15">
        <v>45589</v>
      </c>
      <c r="H4937" s="14" t="s">
        <v>241</v>
      </c>
      <c r="I4937" s="16">
        <v>0</v>
      </c>
    </row>
    <row r="4938" spans="1:9" x14ac:dyDescent="0.25">
      <c r="A4938" s="14" t="s">
        <v>16583</v>
      </c>
      <c r="B4938" s="14" t="s">
        <v>1742</v>
      </c>
      <c r="C4938" s="14" t="s">
        <v>3923</v>
      </c>
      <c r="D4938" s="14" t="s">
        <v>124</v>
      </c>
      <c r="E4938" s="14" t="s">
        <v>17</v>
      </c>
      <c r="F4938" s="14" t="s">
        <v>16584</v>
      </c>
      <c r="G4938" s="15">
        <v>45589</v>
      </c>
      <c r="H4938" s="14" t="s">
        <v>120</v>
      </c>
      <c r="I4938" s="16">
        <v>6</v>
      </c>
    </row>
    <row r="4939" spans="1:9" x14ac:dyDescent="0.25">
      <c r="A4939" s="14" t="s">
        <v>16585</v>
      </c>
      <c r="B4939" s="14" t="s">
        <v>1742</v>
      </c>
      <c r="C4939" s="14" t="s">
        <v>7243</v>
      </c>
      <c r="D4939" s="14" t="s">
        <v>124</v>
      </c>
      <c r="E4939" s="14" t="s">
        <v>17</v>
      </c>
      <c r="F4939" s="14" t="s">
        <v>16586</v>
      </c>
      <c r="G4939" s="15">
        <v>45589</v>
      </c>
      <c r="H4939" s="14" t="s">
        <v>120</v>
      </c>
      <c r="I4939" s="16">
        <v>4</v>
      </c>
    </row>
    <row r="4940" spans="1:9" x14ac:dyDescent="0.25">
      <c r="A4940" s="14" t="s">
        <v>16587</v>
      </c>
      <c r="B4940" s="14" t="s">
        <v>13811</v>
      </c>
      <c r="C4940" s="14" t="s">
        <v>13542</v>
      </c>
      <c r="D4940" s="14" t="s">
        <v>124</v>
      </c>
      <c r="E4940" s="14" t="s">
        <v>17</v>
      </c>
      <c r="F4940" s="14" t="s">
        <v>16588</v>
      </c>
      <c r="G4940" s="15">
        <v>45589</v>
      </c>
      <c r="H4940" s="14" t="s">
        <v>225</v>
      </c>
      <c r="I4940" s="16">
        <v>1</v>
      </c>
    </row>
    <row r="4941" spans="1:9" x14ac:dyDescent="0.25">
      <c r="A4941" s="14" t="s">
        <v>16589</v>
      </c>
      <c r="B4941" s="14" t="s">
        <v>1742</v>
      </c>
      <c r="C4941" s="14" t="s">
        <v>3042</v>
      </c>
      <c r="D4941" s="14" t="s">
        <v>124</v>
      </c>
      <c r="E4941" s="14" t="s">
        <v>17</v>
      </c>
      <c r="F4941" s="14" t="s">
        <v>16590</v>
      </c>
      <c r="G4941" s="15">
        <v>45589</v>
      </c>
      <c r="H4941" s="14" t="s">
        <v>61</v>
      </c>
      <c r="I4941" s="16">
        <v>4</v>
      </c>
    </row>
    <row r="4942" spans="1:9" x14ac:dyDescent="0.25">
      <c r="A4942" s="14" t="s">
        <v>16591</v>
      </c>
      <c r="B4942" s="14" t="s">
        <v>16592</v>
      </c>
      <c r="C4942" s="14" t="s">
        <v>16593</v>
      </c>
      <c r="D4942" s="14" t="s">
        <v>124</v>
      </c>
      <c r="E4942" s="14" t="s">
        <v>17</v>
      </c>
      <c r="F4942" s="14" t="s">
        <v>16594</v>
      </c>
      <c r="G4942" s="15">
        <v>45589</v>
      </c>
      <c r="H4942" s="14" t="s">
        <v>637</v>
      </c>
      <c r="I4942" s="16">
        <v>1</v>
      </c>
    </row>
    <row r="4943" spans="1:9" x14ac:dyDescent="0.25">
      <c r="A4943" s="14" t="s">
        <v>16595</v>
      </c>
      <c r="B4943" s="14" t="s">
        <v>15456</v>
      </c>
      <c r="C4943" s="14" t="s">
        <v>16596</v>
      </c>
      <c r="D4943" s="14" t="s">
        <v>124</v>
      </c>
      <c r="E4943" s="14" t="s">
        <v>75</v>
      </c>
      <c r="F4943" s="14" t="s">
        <v>16597</v>
      </c>
      <c r="G4943" s="15">
        <v>45590</v>
      </c>
      <c r="H4943" s="14" t="s">
        <v>648</v>
      </c>
      <c r="I4943" s="16">
        <v>0</v>
      </c>
    </row>
    <row r="4944" spans="1:9" x14ac:dyDescent="0.25">
      <c r="A4944" s="14" t="s">
        <v>16598</v>
      </c>
      <c r="B4944" s="14" t="s">
        <v>16599</v>
      </c>
      <c r="C4944" s="14" t="s">
        <v>16600</v>
      </c>
      <c r="D4944" s="14" t="s">
        <v>16</v>
      </c>
      <c r="E4944" s="14" t="s">
        <v>17</v>
      </c>
      <c r="F4944" s="14" t="s">
        <v>16601</v>
      </c>
      <c r="G4944" s="15">
        <v>45590</v>
      </c>
      <c r="H4944" s="14" t="s">
        <v>1590</v>
      </c>
      <c r="I4944" s="16">
        <v>1</v>
      </c>
    </row>
    <row r="4945" spans="1:9" x14ac:dyDescent="0.25">
      <c r="A4945" s="14" t="s">
        <v>16602</v>
      </c>
      <c r="B4945" s="14" t="s">
        <v>16603</v>
      </c>
      <c r="C4945" s="14" t="s">
        <v>16604</v>
      </c>
      <c r="D4945" s="14" t="s">
        <v>16</v>
      </c>
      <c r="E4945" s="14" t="s">
        <v>17</v>
      </c>
      <c r="F4945" s="14" t="s">
        <v>16605</v>
      </c>
      <c r="G4945" s="15">
        <v>45590</v>
      </c>
      <c r="H4945" s="14" t="s">
        <v>1590</v>
      </c>
      <c r="I4945" s="16">
        <v>1</v>
      </c>
    </row>
    <row r="4946" spans="1:9" x14ac:dyDescent="0.25">
      <c r="A4946" s="14" t="s">
        <v>16606</v>
      </c>
      <c r="B4946" s="14" t="s">
        <v>16607</v>
      </c>
      <c r="C4946" s="14" t="s">
        <v>16608</v>
      </c>
      <c r="D4946" s="14" t="s">
        <v>16</v>
      </c>
      <c r="E4946" s="14" t="s">
        <v>17</v>
      </c>
      <c r="F4946" s="14" t="s">
        <v>16609</v>
      </c>
      <c r="G4946" s="15">
        <v>45590</v>
      </c>
      <c r="H4946" s="14" t="s">
        <v>1590</v>
      </c>
      <c r="I4946" s="16">
        <v>1</v>
      </c>
    </row>
    <row r="4947" spans="1:9" x14ac:dyDescent="0.25">
      <c r="A4947" s="14" t="s">
        <v>16610</v>
      </c>
      <c r="B4947" s="14" t="s">
        <v>16611</v>
      </c>
      <c r="C4947" s="14" t="s">
        <v>16612</v>
      </c>
      <c r="D4947" s="14" t="s">
        <v>16</v>
      </c>
      <c r="E4947" s="14" t="s">
        <v>17</v>
      </c>
      <c r="F4947" s="14" t="s">
        <v>16613</v>
      </c>
      <c r="G4947" s="15">
        <v>45590</v>
      </c>
      <c r="H4947" s="14" t="s">
        <v>33</v>
      </c>
      <c r="I4947" s="16">
        <v>3</v>
      </c>
    </row>
    <row r="4948" spans="1:9" x14ac:dyDescent="0.25">
      <c r="A4948" s="14" t="s">
        <v>16614</v>
      </c>
      <c r="B4948" s="14" t="s">
        <v>16615</v>
      </c>
      <c r="C4948" s="14" t="s">
        <v>15739</v>
      </c>
      <c r="D4948" s="14" t="s">
        <v>16</v>
      </c>
      <c r="E4948" s="14" t="s">
        <v>17</v>
      </c>
      <c r="F4948" s="14" t="s">
        <v>16616</v>
      </c>
      <c r="G4948" s="15">
        <v>45590</v>
      </c>
      <c r="H4948" s="14" t="s">
        <v>1111</v>
      </c>
      <c r="I4948" s="16">
        <v>1</v>
      </c>
    </row>
    <row r="4949" spans="1:9" x14ac:dyDescent="0.25">
      <c r="A4949" s="14" t="s">
        <v>16617</v>
      </c>
      <c r="B4949" s="14" t="s">
        <v>16618</v>
      </c>
      <c r="C4949" s="14" t="s">
        <v>16619</v>
      </c>
      <c r="D4949" s="14" t="s">
        <v>16</v>
      </c>
      <c r="E4949" s="14" t="s">
        <v>17</v>
      </c>
      <c r="F4949" s="14" t="s">
        <v>16620</v>
      </c>
      <c r="G4949" s="15">
        <v>45590</v>
      </c>
      <c r="H4949" s="14" t="s">
        <v>33</v>
      </c>
      <c r="I4949" s="16">
        <v>2</v>
      </c>
    </row>
    <row r="4950" spans="1:9" x14ac:dyDescent="0.25">
      <c r="A4950" s="14" t="s">
        <v>16621</v>
      </c>
      <c r="B4950" s="14" t="s">
        <v>8318</v>
      </c>
      <c r="C4950" s="14" t="s">
        <v>15985</v>
      </c>
      <c r="D4950" s="14" t="s">
        <v>16</v>
      </c>
      <c r="E4950" s="14" t="s">
        <v>17</v>
      </c>
      <c r="F4950" s="14" t="s">
        <v>16622</v>
      </c>
      <c r="G4950" s="15">
        <v>45590</v>
      </c>
      <c r="H4950" s="14" t="s">
        <v>2523</v>
      </c>
      <c r="I4950" s="16">
        <v>1</v>
      </c>
    </row>
    <row r="4951" spans="1:9" x14ac:dyDescent="0.25">
      <c r="A4951" s="14" t="s">
        <v>16623</v>
      </c>
      <c r="B4951" s="14" t="s">
        <v>16624</v>
      </c>
      <c r="C4951" s="14" t="s">
        <v>1332</v>
      </c>
      <c r="D4951" s="14" t="s">
        <v>16</v>
      </c>
      <c r="E4951" s="14" t="s">
        <v>109</v>
      </c>
      <c r="F4951" s="14" t="s">
        <v>16625</v>
      </c>
      <c r="G4951" s="15">
        <v>45590</v>
      </c>
      <c r="H4951" s="14" t="s">
        <v>422</v>
      </c>
      <c r="I4951" s="16">
        <v>1</v>
      </c>
    </row>
    <row r="4952" spans="1:9" x14ac:dyDescent="0.25">
      <c r="A4952" s="14" t="s">
        <v>16626</v>
      </c>
      <c r="B4952" s="14" t="s">
        <v>16627</v>
      </c>
      <c r="C4952" s="14" t="s">
        <v>3414</v>
      </c>
      <c r="D4952" s="14" t="s">
        <v>16</v>
      </c>
      <c r="E4952" s="14" t="s">
        <v>17</v>
      </c>
      <c r="F4952" s="14" t="s">
        <v>16628</v>
      </c>
      <c r="G4952" s="15">
        <v>45590</v>
      </c>
      <c r="H4952" s="14" t="s">
        <v>185</v>
      </c>
      <c r="I4952" s="16">
        <v>4</v>
      </c>
    </row>
    <row r="4953" spans="1:9" x14ac:dyDescent="0.25">
      <c r="A4953" s="14" t="s">
        <v>16629</v>
      </c>
      <c r="B4953" s="14" t="s">
        <v>6068</v>
      </c>
      <c r="C4953" s="14" t="s">
        <v>16630</v>
      </c>
      <c r="D4953" s="14" t="s">
        <v>16</v>
      </c>
      <c r="E4953" s="14" t="s">
        <v>17</v>
      </c>
      <c r="F4953" s="14" t="s">
        <v>16631</v>
      </c>
      <c r="G4953" s="15">
        <v>45590</v>
      </c>
      <c r="H4953" s="14" t="s">
        <v>66</v>
      </c>
      <c r="I4953" s="16">
        <v>1</v>
      </c>
    </row>
    <row r="4954" spans="1:9" x14ac:dyDescent="0.25">
      <c r="A4954" s="14" t="s">
        <v>16632</v>
      </c>
      <c r="B4954" s="14" t="s">
        <v>16633</v>
      </c>
      <c r="C4954" s="14" t="s">
        <v>16634</v>
      </c>
      <c r="D4954" s="14" t="s">
        <v>16</v>
      </c>
      <c r="E4954" s="14" t="s">
        <v>17</v>
      </c>
      <c r="F4954" s="14" t="s">
        <v>16635</v>
      </c>
      <c r="G4954" s="15">
        <v>45590</v>
      </c>
      <c r="H4954" s="14" t="s">
        <v>374</v>
      </c>
      <c r="I4954" s="16">
        <v>1</v>
      </c>
    </row>
    <row r="4955" spans="1:9" x14ac:dyDescent="0.25">
      <c r="A4955" s="14" t="s">
        <v>16636</v>
      </c>
      <c r="B4955" s="14" t="s">
        <v>16637</v>
      </c>
      <c r="C4955" s="14" t="s">
        <v>10005</v>
      </c>
      <c r="D4955" s="14" t="s">
        <v>16</v>
      </c>
      <c r="E4955" s="14" t="s">
        <v>17</v>
      </c>
      <c r="F4955" s="14" t="s">
        <v>16638</v>
      </c>
      <c r="G4955" s="15">
        <v>45590</v>
      </c>
      <c r="H4955" s="14" t="s">
        <v>304</v>
      </c>
      <c r="I4955" s="16">
        <v>1</v>
      </c>
    </row>
    <row r="4956" spans="1:9" x14ac:dyDescent="0.25">
      <c r="A4956" s="14" t="s">
        <v>16639</v>
      </c>
      <c r="B4956" s="14" t="s">
        <v>16640</v>
      </c>
      <c r="C4956" s="14" t="s">
        <v>2476</v>
      </c>
      <c r="D4956" s="14" t="s">
        <v>16</v>
      </c>
      <c r="E4956" s="14" t="s">
        <v>17</v>
      </c>
      <c r="F4956" s="14" t="s">
        <v>16641</v>
      </c>
      <c r="G4956" s="15">
        <v>45590</v>
      </c>
      <c r="H4956" s="14" t="s">
        <v>304</v>
      </c>
      <c r="I4956" s="16">
        <v>2</v>
      </c>
    </row>
    <row r="4957" spans="1:9" x14ac:dyDescent="0.25">
      <c r="A4957" s="14" t="s">
        <v>16642</v>
      </c>
      <c r="B4957" s="14" t="s">
        <v>16643</v>
      </c>
      <c r="C4957" s="14" t="s">
        <v>6731</v>
      </c>
      <c r="D4957" s="14" t="s">
        <v>16</v>
      </c>
      <c r="E4957" s="14" t="s">
        <v>17</v>
      </c>
      <c r="F4957" s="14" t="s">
        <v>16644</v>
      </c>
      <c r="G4957" s="15">
        <v>45590</v>
      </c>
      <c r="H4957" s="14" t="s">
        <v>241</v>
      </c>
      <c r="I4957" s="16">
        <v>2</v>
      </c>
    </row>
    <row r="4958" spans="1:9" x14ac:dyDescent="0.25">
      <c r="A4958" s="14" t="s">
        <v>16645</v>
      </c>
      <c r="B4958" s="14" t="s">
        <v>16646</v>
      </c>
      <c r="C4958" s="14" t="s">
        <v>16647</v>
      </c>
      <c r="D4958" s="14" t="s">
        <v>124</v>
      </c>
      <c r="E4958" s="14" t="s">
        <v>109</v>
      </c>
      <c r="F4958" s="14" t="s">
        <v>16648</v>
      </c>
      <c r="G4958" s="15">
        <v>45590</v>
      </c>
      <c r="H4958" s="14" t="s">
        <v>33</v>
      </c>
      <c r="I4958" s="16">
        <v>1</v>
      </c>
    </row>
    <row r="4959" spans="1:9" x14ac:dyDescent="0.25">
      <c r="A4959" s="14" t="s">
        <v>16649</v>
      </c>
      <c r="B4959" s="14" t="s">
        <v>16650</v>
      </c>
      <c r="C4959" s="14" t="s">
        <v>16651</v>
      </c>
      <c r="D4959" s="14" t="s">
        <v>16</v>
      </c>
      <c r="E4959" s="14" t="s">
        <v>109</v>
      </c>
      <c r="F4959" s="14" t="s">
        <v>16652</v>
      </c>
      <c r="G4959" s="15">
        <v>45590</v>
      </c>
      <c r="H4959" s="14" t="s">
        <v>19</v>
      </c>
      <c r="I4959" s="16">
        <v>0</v>
      </c>
    </row>
    <row r="4960" spans="1:9" x14ac:dyDescent="0.25">
      <c r="A4960" s="14" t="s">
        <v>16653</v>
      </c>
      <c r="B4960" s="14" t="s">
        <v>2565</v>
      </c>
      <c r="C4960" s="14" t="s">
        <v>16654</v>
      </c>
      <c r="D4960" s="14" t="s">
        <v>124</v>
      </c>
      <c r="E4960" s="14" t="s">
        <v>75</v>
      </c>
      <c r="F4960" s="14" t="s">
        <v>16655</v>
      </c>
      <c r="G4960" s="15">
        <v>45590</v>
      </c>
      <c r="H4960" s="14" t="s">
        <v>241</v>
      </c>
      <c r="I4960" s="16">
        <v>0</v>
      </c>
    </row>
    <row r="4961" spans="1:9" x14ac:dyDescent="0.25">
      <c r="A4961" s="14" t="s">
        <v>16656</v>
      </c>
      <c r="B4961" s="14" t="s">
        <v>16657</v>
      </c>
      <c r="C4961" s="14" t="s">
        <v>16658</v>
      </c>
      <c r="D4961" s="14" t="s">
        <v>124</v>
      </c>
      <c r="E4961" s="14" t="s">
        <v>109</v>
      </c>
      <c r="F4961" s="14" t="s">
        <v>16659</v>
      </c>
      <c r="G4961" s="15">
        <v>45590</v>
      </c>
      <c r="H4961" s="14" t="s">
        <v>736</v>
      </c>
      <c r="I4961" s="16">
        <v>0</v>
      </c>
    </row>
    <row r="4962" spans="1:9" x14ac:dyDescent="0.25">
      <c r="A4962" s="14" t="s">
        <v>16660</v>
      </c>
      <c r="B4962" s="14" t="s">
        <v>16661</v>
      </c>
      <c r="C4962" s="14" t="s">
        <v>16662</v>
      </c>
      <c r="D4962" s="14" t="s">
        <v>124</v>
      </c>
      <c r="E4962" s="14" t="s">
        <v>17</v>
      </c>
      <c r="F4962" s="14" t="s">
        <v>16663</v>
      </c>
      <c r="G4962" s="15">
        <v>45590</v>
      </c>
      <c r="H4962" s="14" t="s">
        <v>1161</v>
      </c>
      <c r="I4962" s="16">
        <v>1</v>
      </c>
    </row>
    <row r="4963" spans="1:9" x14ac:dyDescent="0.25">
      <c r="A4963" s="14" t="s">
        <v>16664</v>
      </c>
      <c r="B4963" s="14" t="s">
        <v>14359</v>
      </c>
      <c r="C4963" s="14" t="s">
        <v>16665</v>
      </c>
      <c r="D4963" s="14" t="s">
        <v>124</v>
      </c>
      <c r="E4963" s="14" t="s">
        <v>109</v>
      </c>
      <c r="F4963" s="14" t="s">
        <v>16666</v>
      </c>
      <c r="G4963" s="15">
        <v>45590</v>
      </c>
      <c r="H4963" s="14" t="s">
        <v>14361</v>
      </c>
      <c r="I4963" s="16">
        <v>3</v>
      </c>
    </row>
    <row r="4964" spans="1:9" x14ac:dyDescent="0.25">
      <c r="A4964" s="14" t="s">
        <v>16667</v>
      </c>
      <c r="B4964" s="14" t="s">
        <v>16668</v>
      </c>
      <c r="C4964" s="14" t="s">
        <v>239</v>
      </c>
      <c r="D4964" s="14" t="s">
        <v>124</v>
      </c>
      <c r="E4964" s="14" t="s">
        <v>17</v>
      </c>
      <c r="F4964" s="14" t="s">
        <v>16669</v>
      </c>
      <c r="G4964" s="15">
        <v>45590</v>
      </c>
      <c r="H4964" s="14" t="s">
        <v>14361</v>
      </c>
      <c r="I4964" s="16">
        <v>3</v>
      </c>
    </row>
    <row r="4965" spans="1:9" x14ac:dyDescent="0.25">
      <c r="A4965" s="14" t="s">
        <v>16670</v>
      </c>
      <c r="B4965" s="14" t="s">
        <v>2099</v>
      </c>
      <c r="C4965" s="14" t="s">
        <v>16671</v>
      </c>
      <c r="D4965" s="14" t="s">
        <v>124</v>
      </c>
      <c r="E4965" s="14" t="s">
        <v>17</v>
      </c>
      <c r="F4965" s="14" t="s">
        <v>16672</v>
      </c>
      <c r="G4965" s="15">
        <v>45590</v>
      </c>
      <c r="H4965" s="14" t="s">
        <v>241</v>
      </c>
      <c r="I4965" s="16">
        <v>3</v>
      </c>
    </row>
    <row r="4966" spans="1:9" x14ac:dyDescent="0.25">
      <c r="A4966" s="14" t="s">
        <v>16673</v>
      </c>
      <c r="B4966" s="14" t="s">
        <v>16674</v>
      </c>
      <c r="C4966" s="14" t="s">
        <v>16675</v>
      </c>
      <c r="D4966" s="14" t="s">
        <v>16</v>
      </c>
      <c r="E4966" s="14" t="s">
        <v>17</v>
      </c>
      <c r="F4966" s="14" t="s">
        <v>16676</v>
      </c>
      <c r="G4966" s="15">
        <v>45591</v>
      </c>
      <c r="H4966" s="14" t="s">
        <v>120</v>
      </c>
      <c r="I4966" s="16">
        <v>1</v>
      </c>
    </row>
    <row r="4967" spans="1:9" x14ac:dyDescent="0.25">
      <c r="A4967" s="14" t="s">
        <v>16677</v>
      </c>
      <c r="B4967" s="14" t="s">
        <v>16678</v>
      </c>
      <c r="C4967" s="14" t="s">
        <v>1210</v>
      </c>
      <c r="D4967" s="14" t="s">
        <v>16</v>
      </c>
      <c r="E4967" s="14" t="s">
        <v>17</v>
      </c>
      <c r="F4967" s="14" t="s">
        <v>16679</v>
      </c>
      <c r="G4967" s="15">
        <v>45591</v>
      </c>
      <c r="H4967" s="14" t="s">
        <v>304</v>
      </c>
      <c r="I4967" s="16">
        <v>4</v>
      </c>
    </row>
    <row r="4968" spans="1:9" x14ac:dyDescent="0.25">
      <c r="A4968" s="14" t="s">
        <v>16680</v>
      </c>
      <c r="B4968" s="14" t="s">
        <v>16681</v>
      </c>
      <c r="C4968" s="14" t="s">
        <v>5685</v>
      </c>
      <c r="D4968" s="14" t="s">
        <v>16</v>
      </c>
      <c r="E4968" s="14" t="s">
        <v>17</v>
      </c>
      <c r="F4968" s="14" t="s">
        <v>16682</v>
      </c>
      <c r="G4968" s="15">
        <v>45591</v>
      </c>
      <c r="H4968" s="14" t="s">
        <v>304</v>
      </c>
      <c r="I4968" s="16">
        <v>3</v>
      </c>
    </row>
    <row r="4969" spans="1:9" x14ac:dyDescent="0.25">
      <c r="A4969" s="14" t="s">
        <v>16683</v>
      </c>
      <c r="B4969" s="14" t="s">
        <v>1742</v>
      </c>
      <c r="C4969" s="14" t="s">
        <v>16684</v>
      </c>
      <c r="D4969" s="14" t="s">
        <v>124</v>
      </c>
      <c r="E4969" s="14" t="s">
        <v>17</v>
      </c>
      <c r="F4969" s="14" t="s">
        <v>16685</v>
      </c>
      <c r="G4969" s="15">
        <v>45591</v>
      </c>
      <c r="H4969" s="14" t="s">
        <v>120</v>
      </c>
      <c r="I4969" s="16">
        <v>5</v>
      </c>
    </row>
    <row r="4970" spans="1:9" x14ac:dyDescent="0.25">
      <c r="A4970" s="14" t="s">
        <v>16686</v>
      </c>
      <c r="B4970" s="14" t="s">
        <v>16687</v>
      </c>
      <c r="C4970" s="14" t="s">
        <v>13804</v>
      </c>
      <c r="D4970" s="14" t="s">
        <v>16</v>
      </c>
      <c r="E4970" s="14" t="s">
        <v>17</v>
      </c>
      <c r="F4970" s="14" t="s">
        <v>16688</v>
      </c>
      <c r="G4970" s="15">
        <v>45592</v>
      </c>
      <c r="H4970" s="14" t="s">
        <v>120</v>
      </c>
      <c r="I4970" s="16">
        <v>4</v>
      </c>
    </row>
    <row r="4971" spans="1:9" x14ac:dyDescent="0.25">
      <c r="A4971" s="14" t="s">
        <v>16689</v>
      </c>
      <c r="B4971" s="14" t="s">
        <v>1101</v>
      </c>
      <c r="C4971" s="14" t="s">
        <v>16690</v>
      </c>
      <c r="D4971" s="14" t="s">
        <v>16</v>
      </c>
      <c r="E4971" s="14" t="s">
        <v>17</v>
      </c>
      <c r="F4971" s="14" t="s">
        <v>16691</v>
      </c>
      <c r="G4971" s="15">
        <v>45592</v>
      </c>
      <c r="H4971" s="14" t="s">
        <v>253</v>
      </c>
      <c r="I4971" s="16">
        <v>1</v>
      </c>
    </row>
    <row r="4972" spans="1:9" x14ac:dyDescent="0.25">
      <c r="A4972" s="14" t="s">
        <v>16692</v>
      </c>
      <c r="B4972" s="14" t="s">
        <v>16693</v>
      </c>
      <c r="C4972" s="14" t="s">
        <v>11110</v>
      </c>
      <c r="D4972" s="14" t="s">
        <v>16</v>
      </c>
      <c r="E4972" s="14" t="s">
        <v>17</v>
      </c>
      <c r="F4972" s="14" t="s">
        <v>16694</v>
      </c>
      <c r="G4972" s="15">
        <v>45593</v>
      </c>
      <c r="H4972" s="14" t="s">
        <v>61</v>
      </c>
      <c r="I4972" s="16">
        <v>3</v>
      </c>
    </row>
    <row r="4973" spans="1:9" x14ac:dyDescent="0.25">
      <c r="A4973" s="14" t="s">
        <v>16695</v>
      </c>
      <c r="B4973" s="14" t="s">
        <v>16696</v>
      </c>
      <c r="C4973" s="14" t="s">
        <v>16697</v>
      </c>
      <c r="D4973" s="14" t="s">
        <v>16</v>
      </c>
      <c r="E4973" s="14" t="s">
        <v>17</v>
      </c>
      <c r="F4973" s="14" t="s">
        <v>16698</v>
      </c>
      <c r="G4973" s="15">
        <v>45593</v>
      </c>
      <c r="H4973" s="14" t="s">
        <v>47</v>
      </c>
      <c r="I4973" s="16">
        <v>1</v>
      </c>
    </row>
    <row r="4974" spans="1:9" x14ac:dyDescent="0.25">
      <c r="A4974" s="14" t="s">
        <v>16699</v>
      </c>
      <c r="B4974" s="14" t="s">
        <v>16700</v>
      </c>
      <c r="C4974" s="14" t="s">
        <v>2100</v>
      </c>
      <c r="D4974" s="14" t="s">
        <v>16</v>
      </c>
      <c r="E4974" s="14" t="s">
        <v>17</v>
      </c>
      <c r="F4974" s="14" t="s">
        <v>16701</v>
      </c>
      <c r="G4974" s="15">
        <v>45593</v>
      </c>
      <c r="H4974" s="14" t="s">
        <v>7957</v>
      </c>
      <c r="I4974" s="16">
        <v>2</v>
      </c>
    </row>
    <row r="4975" spans="1:9" x14ac:dyDescent="0.25">
      <c r="A4975" s="14" t="s">
        <v>16702</v>
      </c>
      <c r="B4975" s="14" t="s">
        <v>14570</v>
      </c>
      <c r="C4975" s="14" t="s">
        <v>14571</v>
      </c>
      <c r="D4975" s="14" t="s">
        <v>16</v>
      </c>
      <c r="E4975" s="14" t="s">
        <v>17</v>
      </c>
      <c r="F4975" s="14" t="s">
        <v>16703</v>
      </c>
      <c r="G4975" s="15">
        <v>45593</v>
      </c>
      <c r="H4975" s="14" t="s">
        <v>33</v>
      </c>
      <c r="I4975" s="16">
        <v>1</v>
      </c>
    </row>
    <row r="4976" spans="1:9" x14ac:dyDescent="0.25">
      <c r="A4976" s="14" t="s">
        <v>16704</v>
      </c>
      <c r="B4976" s="14" t="s">
        <v>16705</v>
      </c>
      <c r="C4976" s="14" t="s">
        <v>16706</v>
      </c>
      <c r="D4976" s="14" t="s">
        <v>16</v>
      </c>
      <c r="E4976" s="14" t="s">
        <v>17</v>
      </c>
      <c r="F4976" s="14" t="s">
        <v>16707</v>
      </c>
      <c r="G4976" s="15">
        <v>45593</v>
      </c>
      <c r="H4976" s="14" t="s">
        <v>33</v>
      </c>
      <c r="I4976" s="16">
        <v>2</v>
      </c>
    </row>
    <row r="4977" spans="1:9" x14ac:dyDescent="0.25">
      <c r="A4977" s="14" t="s">
        <v>16708</v>
      </c>
      <c r="B4977" s="14" t="s">
        <v>16705</v>
      </c>
      <c r="C4977" s="14" t="s">
        <v>16709</v>
      </c>
      <c r="D4977" s="14" t="s">
        <v>16</v>
      </c>
      <c r="E4977" s="14" t="s">
        <v>17</v>
      </c>
      <c r="F4977" s="14" t="s">
        <v>16707</v>
      </c>
      <c r="G4977" s="15">
        <v>45593</v>
      </c>
      <c r="H4977" s="14" t="s">
        <v>33</v>
      </c>
      <c r="I4977" s="16">
        <v>1</v>
      </c>
    </row>
    <row r="4978" spans="1:9" x14ac:dyDescent="0.25">
      <c r="A4978" s="14" t="s">
        <v>16710</v>
      </c>
      <c r="B4978" s="14" t="s">
        <v>16705</v>
      </c>
      <c r="C4978" s="14" t="s">
        <v>16711</v>
      </c>
      <c r="D4978" s="14" t="s">
        <v>16</v>
      </c>
      <c r="E4978" s="14" t="s">
        <v>17</v>
      </c>
      <c r="F4978" s="14" t="s">
        <v>16707</v>
      </c>
      <c r="G4978" s="15">
        <v>45593</v>
      </c>
      <c r="H4978" s="14" t="s">
        <v>33</v>
      </c>
      <c r="I4978" s="16">
        <v>1</v>
      </c>
    </row>
    <row r="4979" spans="1:9" x14ac:dyDescent="0.25">
      <c r="A4979" s="14" t="s">
        <v>16712</v>
      </c>
      <c r="B4979" s="14" t="s">
        <v>16705</v>
      </c>
      <c r="C4979" s="14" t="s">
        <v>16713</v>
      </c>
      <c r="D4979" s="14" t="s">
        <v>16</v>
      </c>
      <c r="E4979" s="14" t="s">
        <v>17</v>
      </c>
      <c r="F4979" s="14" t="s">
        <v>16707</v>
      </c>
      <c r="G4979" s="15">
        <v>45593</v>
      </c>
      <c r="H4979" s="14" t="s">
        <v>33</v>
      </c>
      <c r="I4979" s="16">
        <v>1</v>
      </c>
    </row>
    <row r="4980" spans="1:9" x14ac:dyDescent="0.25">
      <c r="A4980" s="14" t="s">
        <v>16714</v>
      </c>
      <c r="B4980" s="14" t="s">
        <v>16715</v>
      </c>
      <c r="C4980" s="14" t="s">
        <v>13324</v>
      </c>
      <c r="D4980" s="14" t="s">
        <v>16</v>
      </c>
      <c r="E4980" s="14" t="s">
        <v>17</v>
      </c>
      <c r="F4980" s="14" t="s">
        <v>16716</v>
      </c>
      <c r="G4980" s="15">
        <v>45593</v>
      </c>
      <c r="H4980" s="14" t="s">
        <v>11753</v>
      </c>
      <c r="I4980" s="16">
        <v>1</v>
      </c>
    </row>
    <row r="4981" spans="1:9" x14ac:dyDescent="0.25">
      <c r="A4981" s="14" t="s">
        <v>16717</v>
      </c>
      <c r="B4981" s="14" t="s">
        <v>16715</v>
      </c>
      <c r="C4981" s="14" t="s">
        <v>7345</v>
      </c>
      <c r="D4981" s="14" t="s">
        <v>16</v>
      </c>
      <c r="E4981" s="14" t="s">
        <v>17</v>
      </c>
      <c r="F4981" s="14" t="s">
        <v>16716</v>
      </c>
      <c r="G4981" s="15">
        <v>45593</v>
      </c>
      <c r="H4981" s="14" t="s">
        <v>11753</v>
      </c>
      <c r="I4981" s="16">
        <v>1</v>
      </c>
    </row>
    <row r="4982" spans="1:9" x14ac:dyDescent="0.25">
      <c r="A4982" s="14" t="s">
        <v>16718</v>
      </c>
      <c r="B4982" s="14" t="s">
        <v>16715</v>
      </c>
      <c r="C4982" s="14" t="s">
        <v>518</v>
      </c>
      <c r="D4982" s="14" t="s">
        <v>16</v>
      </c>
      <c r="E4982" s="14" t="s">
        <v>17</v>
      </c>
      <c r="F4982" s="14" t="s">
        <v>16716</v>
      </c>
      <c r="G4982" s="15">
        <v>45593</v>
      </c>
      <c r="H4982" s="14" t="s">
        <v>11753</v>
      </c>
      <c r="I4982" s="16">
        <v>1</v>
      </c>
    </row>
    <row r="4983" spans="1:9" x14ac:dyDescent="0.25">
      <c r="A4983" s="14" t="s">
        <v>16719</v>
      </c>
      <c r="B4983" s="14" t="s">
        <v>9132</v>
      </c>
      <c r="C4983" s="14" t="s">
        <v>16720</v>
      </c>
      <c r="D4983" s="14" t="s">
        <v>16</v>
      </c>
      <c r="E4983" s="14" t="s">
        <v>17</v>
      </c>
      <c r="F4983" s="14" t="s">
        <v>16721</v>
      </c>
      <c r="G4983" s="15">
        <v>45593</v>
      </c>
      <c r="H4983" s="14" t="s">
        <v>96</v>
      </c>
      <c r="I4983" s="16">
        <v>5</v>
      </c>
    </row>
    <row r="4984" spans="1:9" x14ac:dyDescent="0.25">
      <c r="A4984" s="14" t="s">
        <v>16722</v>
      </c>
      <c r="B4984" s="14" t="s">
        <v>16723</v>
      </c>
      <c r="C4984" s="14" t="s">
        <v>16724</v>
      </c>
      <c r="D4984" s="14" t="s">
        <v>16</v>
      </c>
      <c r="E4984" s="14" t="s">
        <v>17</v>
      </c>
      <c r="F4984" s="14" t="s">
        <v>16725</v>
      </c>
      <c r="G4984" s="15">
        <v>45593</v>
      </c>
      <c r="H4984" s="14" t="s">
        <v>538</v>
      </c>
      <c r="I4984" s="16">
        <v>1</v>
      </c>
    </row>
    <row r="4985" spans="1:9" x14ac:dyDescent="0.25">
      <c r="A4985" s="14" t="s">
        <v>16726</v>
      </c>
      <c r="B4985" s="14" t="s">
        <v>16727</v>
      </c>
      <c r="C4985" s="14" t="s">
        <v>15402</v>
      </c>
      <c r="D4985" s="14" t="s">
        <v>16</v>
      </c>
      <c r="E4985" s="14" t="s">
        <v>17</v>
      </c>
      <c r="F4985" s="14" t="s">
        <v>16728</v>
      </c>
      <c r="G4985" s="15">
        <v>45593</v>
      </c>
      <c r="H4985" s="14" t="s">
        <v>1350</v>
      </c>
      <c r="I4985" s="16">
        <v>1</v>
      </c>
    </row>
    <row r="4986" spans="1:9" x14ac:dyDescent="0.25">
      <c r="A4986" s="14" t="s">
        <v>16729</v>
      </c>
      <c r="B4986" s="14" t="s">
        <v>16730</v>
      </c>
      <c r="C4986" s="14" t="s">
        <v>16731</v>
      </c>
      <c r="D4986" s="14" t="s">
        <v>16</v>
      </c>
      <c r="E4986" s="14" t="s">
        <v>17</v>
      </c>
      <c r="F4986" s="14" t="s">
        <v>16732</v>
      </c>
      <c r="G4986" s="15">
        <v>45593</v>
      </c>
      <c r="H4986" s="14" t="s">
        <v>538</v>
      </c>
      <c r="I4986" s="16">
        <v>1</v>
      </c>
    </row>
    <row r="4987" spans="1:9" x14ac:dyDescent="0.25">
      <c r="A4987" s="14" t="s">
        <v>16733</v>
      </c>
      <c r="B4987" s="14" t="s">
        <v>3078</v>
      </c>
      <c r="C4987" s="14" t="s">
        <v>14936</v>
      </c>
      <c r="D4987" s="14" t="s">
        <v>16</v>
      </c>
      <c r="E4987" s="14" t="s">
        <v>17</v>
      </c>
      <c r="F4987" s="14" t="s">
        <v>16734</v>
      </c>
      <c r="G4987" s="15">
        <v>45593</v>
      </c>
      <c r="H4987" s="14" t="s">
        <v>66</v>
      </c>
      <c r="I4987" s="16">
        <v>1</v>
      </c>
    </row>
    <row r="4988" spans="1:9" x14ac:dyDescent="0.25">
      <c r="A4988" s="14" t="s">
        <v>16735</v>
      </c>
      <c r="B4988" s="14" t="s">
        <v>16736</v>
      </c>
      <c r="C4988" s="14" t="s">
        <v>16737</v>
      </c>
      <c r="D4988" s="14" t="s">
        <v>16</v>
      </c>
      <c r="E4988" s="14" t="s">
        <v>17</v>
      </c>
      <c r="F4988" s="14" t="s">
        <v>16738</v>
      </c>
      <c r="G4988" s="15">
        <v>45593</v>
      </c>
      <c r="H4988" s="14" t="s">
        <v>1841</v>
      </c>
      <c r="I4988" s="16">
        <v>6</v>
      </c>
    </row>
    <row r="4989" spans="1:9" x14ac:dyDescent="0.25">
      <c r="A4989" s="14" t="s">
        <v>16739</v>
      </c>
      <c r="B4989" s="14" t="s">
        <v>16740</v>
      </c>
      <c r="C4989" s="14" t="s">
        <v>16741</v>
      </c>
      <c r="D4989" s="14" t="s">
        <v>16</v>
      </c>
      <c r="E4989" s="14" t="s">
        <v>109</v>
      </c>
      <c r="F4989" s="14" t="s">
        <v>16742</v>
      </c>
      <c r="G4989" s="15">
        <v>45593</v>
      </c>
      <c r="H4989" s="14" t="s">
        <v>33</v>
      </c>
      <c r="I4989" s="16">
        <v>1</v>
      </c>
    </row>
    <row r="4990" spans="1:9" x14ac:dyDescent="0.25">
      <c r="A4990" s="14" t="s">
        <v>16743</v>
      </c>
      <c r="B4990" s="14" t="s">
        <v>16744</v>
      </c>
      <c r="C4990" s="14" t="s">
        <v>1868</v>
      </c>
      <c r="D4990" s="14" t="s">
        <v>16</v>
      </c>
      <c r="E4990" s="14" t="s">
        <v>109</v>
      </c>
      <c r="F4990" s="14" t="s">
        <v>16745</v>
      </c>
      <c r="G4990" s="15">
        <v>45593</v>
      </c>
      <c r="H4990" s="14" t="s">
        <v>33</v>
      </c>
      <c r="I4990" s="16">
        <v>1</v>
      </c>
    </row>
    <row r="4991" spans="1:9" x14ac:dyDescent="0.25">
      <c r="A4991" s="14" t="s">
        <v>16746</v>
      </c>
      <c r="B4991" s="14" t="s">
        <v>16747</v>
      </c>
      <c r="C4991" s="14" t="s">
        <v>16748</v>
      </c>
      <c r="D4991" s="14" t="s">
        <v>16</v>
      </c>
      <c r="E4991" s="14" t="s">
        <v>17</v>
      </c>
      <c r="F4991" s="14" t="s">
        <v>16749</v>
      </c>
      <c r="G4991" s="15">
        <v>45593</v>
      </c>
      <c r="H4991" s="14" t="s">
        <v>33</v>
      </c>
      <c r="I4991" s="16">
        <v>1</v>
      </c>
    </row>
    <row r="4992" spans="1:9" x14ac:dyDescent="0.25">
      <c r="A4992" s="14" t="s">
        <v>16750</v>
      </c>
      <c r="B4992" s="14" t="s">
        <v>16751</v>
      </c>
      <c r="C4992" s="14" t="s">
        <v>16752</v>
      </c>
      <c r="D4992" s="14" t="s">
        <v>16</v>
      </c>
      <c r="E4992" s="14" t="s">
        <v>17</v>
      </c>
      <c r="F4992" s="14" t="s">
        <v>16753</v>
      </c>
      <c r="G4992" s="15">
        <v>45593</v>
      </c>
      <c r="H4992" s="14" t="s">
        <v>241</v>
      </c>
      <c r="I4992" s="16">
        <v>2</v>
      </c>
    </row>
    <row r="4993" spans="1:9" x14ac:dyDescent="0.25">
      <c r="A4993" s="14" t="s">
        <v>16754</v>
      </c>
      <c r="B4993" s="14" t="s">
        <v>16751</v>
      </c>
      <c r="C4993" s="14" t="s">
        <v>16755</v>
      </c>
      <c r="D4993" s="14" t="s">
        <v>16</v>
      </c>
      <c r="E4993" s="14" t="s">
        <v>17</v>
      </c>
      <c r="F4993" s="14" t="s">
        <v>16756</v>
      </c>
      <c r="G4993" s="15">
        <v>45593</v>
      </c>
      <c r="H4993" s="14" t="s">
        <v>241</v>
      </c>
      <c r="I4993" s="16">
        <v>2</v>
      </c>
    </row>
    <row r="4994" spans="1:9" x14ac:dyDescent="0.25">
      <c r="A4994" s="14" t="s">
        <v>16757</v>
      </c>
      <c r="B4994" s="14" t="s">
        <v>16758</v>
      </c>
      <c r="C4994" s="14" t="s">
        <v>1671</v>
      </c>
      <c r="D4994" s="14" t="s">
        <v>16</v>
      </c>
      <c r="E4994" s="14" t="s">
        <v>17</v>
      </c>
      <c r="F4994" s="14" t="s">
        <v>16759</v>
      </c>
      <c r="G4994" s="15">
        <v>45593</v>
      </c>
      <c r="H4994" s="14" t="s">
        <v>180</v>
      </c>
      <c r="I4994" s="16">
        <v>2</v>
      </c>
    </row>
    <row r="4995" spans="1:9" x14ac:dyDescent="0.25">
      <c r="A4995" s="14" t="s">
        <v>16760</v>
      </c>
      <c r="B4995" s="14" t="s">
        <v>16761</v>
      </c>
      <c r="C4995" s="14" t="s">
        <v>16762</v>
      </c>
      <c r="D4995" s="14" t="s">
        <v>16</v>
      </c>
      <c r="E4995" s="14" t="s">
        <v>109</v>
      </c>
      <c r="F4995" s="14" t="s">
        <v>16763</v>
      </c>
      <c r="G4995" s="15">
        <v>45593</v>
      </c>
      <c r="H4995" s="14" t="s">
        <v>5962</v>
      </c>
      <c r="I4995" s="16">
        <v>2</v>
      </c>
    </row>
    <row r="4996" spans="1:9" x14ac:dyDescent="0.25">
      <c r="A4996" s="14" t="s">
        <v>16764</v>
      </c>
      <c r="B4996" s="14" t="s">
        <v>16765</v>
      </c>
      <c r="C4996" s="14" t="s">
        <v>15852</v>
      </c>
      <c r="D4996" s="14" t="s">
        <v>124</v>
      </c>
      <c r="E4996" s="14" t="s">
        <v>17</v>
      </c>
      <c r="F4996" s="14" t="s">
        <v>16766</v>
      </c>
      <c r="G4996" s="15">
        <v>45593</v>
      </c>
      <c r="H4996" s="14" t="s">
        <v>279</v>
      </c>
      <c r="I4996" s="16">
        <v>3</v>
      </c>
    </row>
    <row r="4997" spans="1:9" x14ac:dyDescent="0.25">
      <c r="A4997" s="14" t="s">
        <v>16767</v>
      </c>
      <c r="B4997" s="14" t="s">
        <v>738</v>
      </c>
      <c r="C4997" s="14" t="s">
        <v>1747</v>
      </c>
      <c r="D4997" s="14" t="s">
        <v>16</v>
      </c>
      <c r="E4997" s="14" t="s">
        <v>109</v>
      </c>
      <c r="F4997" s="14" t="s">
        <v>16768</v>
      </c>
      <c r="G4997" s="15">
        <v>45593</v>
      </c>
      <c r="H4997" s="14" t="s">
        <v>19</v>
      </c>
      <c r="I4997" s="16">
        <v>0</v>
      </c>
    </row>
    <row r="4998" spans="1:9" x14ac:dyDescent="0.25">
      <c r="A4998" s="14" t="s">
        <v>16769</v>
      </c>
      <c r="B4998" s="14" t="s">
        <v>738</v>
      </c>
      <c r="C4998" s="14" t="s">
        <v>16770</v>
      </c>
      <c r="D4998" s="14" t="s">
        <v>16</v>
      </c>
      <c r="E4998" s="14" t="s">
        <v>109</v>
      </c>
      <c r="F4998" s="14" t="s">
        <v>16768</v>
      </c>
      <c r="G4998" s="15">
        <v>45593</v>
      </c>
      <c r="H4998" s="14" t="s">
        <v>19</v>
      </c>
      <c r="I4998" s="16">
        <v>0</v>
      </c>
    </row>
    <row r="4999" spans="1:9" x14ac:dyDescent="0.25">
      <c r="A4999" s="14" t="s">
        <v>16771</v>
      </c>
      <c r="B4999" s="14" t="s">
        <v>529</v>
      </c>
      <c r="C4999" s="14" t="s">
        <v>14911</v>
      </c>
      <c r="D4999" s="14" t="s">
        <v>124</v>
      </c>
      <c r="E4999" s="14" t="s">
        <v>75</v>
      </c>
      <c r="F4999" s="14" t="s">
        <v>16772</v>
      </c>
      <c r="G4999" s="15">
        <v>45593</v>
      </c>
      <c r="H4999" s="14" t="s">
        <v>279</v>
      </c>
      <c r="I4999" s="16">
        <v>0</v>
      </c>
    </row>
    <row r="5000" spans="1:9" x14ac:dyDescent="0.25">
      <c r="A5000" s="14" t="s">
        <v>16773</v>
      </c>
      <c r="B5000" s="14" t="s">
        <v>14261</v>
      </c>
      <c r="C5000" s="14" t="s">
        <v>16774</v>
      </c>
      <c r="D5000" s="14" t="s">
        <v>124</v>
      </c>
      <c r="E5000" s="14" t="s">
        <v>17</v>
      </c>
      <c r="F5000" s="14" t="s">
        <v>16775</v>
      </c>
      <c r="G5000" s="15">
        <v>45593</v>
      </c>
      <c r="H5000" s="14" t="s">
        <v>120</v>
      </c>
      <c r="I5000" s="16">
        <v>5</v>
      </c>
    </row>
    <row r="5001" spans="1:9" x14ac:dyDescent="0.25">
      <c r="A5001" s="14" t="s">
        <v>16776</v>
      </c>
      <c r="B5001" s="14" t="s">
        <v>12100</v>
      </c>
      <c r="C5001" s="14" t="s">
        <v>16777</v>
      </c>
      <c r="D5001" s="14" t="s">
        <v>124</v>
      </c>
      <c r="E5001" s="14" t="s">
        <v>17</v>
      </c>
      <c r="F5001" s="14" t="s">
        <v>16778</v>
      </c>
      <c r="G5001" s="15">
        <v>45593</v>
      </c>
      <c r="H5001" s="14" t="s">
        <v>241</v>
      </c>
      <c r="I5001" s="16">
        <v>7</v>
      </c>
    </row>
    <row r="5002" spans="1:9" x14ac:dyDescent="0.25">
      <c r="A5002" s="14" t="s">
        <v>16779</v>
      </c>
      <c r="B5002" s="14" t="s">
        <v>12185</v>
      </c>
      <c r="C5002" s="14" t="s">
        <v>903</v>
      </c>
      <c r="D5002" s="14" t="s">
        <v>124</v>
      </c>
      <c r="E5002" s="14" t="s">
        <v>17</v>
      </c>
      <c r="F5002" s="14" t="s">
        <v>16780</v>
      </c>
      <c r="G5002" s="15">
        <v>45593</v>
      </c>
      <c r="H5002" s="14" t="s">
        <v>1841</v>
      </c>
      <c r="I5002" s="16">
        <v>4</v>
      </c>
    </row>
    <row r="5003" spans="1:9" x14ac:dyDescent="0.25">
      <c r="A5003" s="14" t="s">
        <v>16781</v>
      </c>
      <c r="B5003" s="14" t="s">
        <v>14169</v>
      </c>
      <c r="C5003" s="14" t="s">
        <v>16782</v>
      </c>
      <c r="D5003" s="14" t="s">
        <v>124</v>
      </c>
      <c r="E5003" s="14" t="s">
        <v>17</v>
      </c>
      <c r="F5003" s="14" t="s">
        <v>16783</v>
      </c>
      <c r="G5003" s="15">
        <v>45593</v>
      </c>
      <c r="H5003" s="14" t="s">
        <v>120</v>
      </c>
      <c r="I5003" s="16">
        <v>5</v>
      </c>
    </row>
    <row r="5004" spans="1:9" x14ac:dyDescent="0.25">
      <c r="A5004" s="14" t="s">
        <v>16784</v>
      </c>
      <c r="B5004" s="14" t="s">
        <v>14173</v>
      </c>
      <c r="C5004" s="14" t="s">
        <v>16785</v>
      </c>
      <c r="D5004" s="14" t="s">
        <v>124</v>
      </c>
      <c r="E5004" s="14" t="s">
        <v>17</v>
      </c>
      <c r="F5004" s="14" t="s">
        <v>16786</v>
      </c>
      <c r="G5004" s="15">
        <v>45593</v>
      </c>
      <c r="H5004" s="14" t="s">
        <v>120</v>
      </c>
      <c r="I5004" s="16">
        <v>4</v>
      </c>
    </row>
    <row r="5005" spans="1:9" x14ac:dyDescent="0.25">
      <c r="A5005" s="14" t="s">
        <v>16787</v>
      </c>
      <c r="B5005" s="14" t="s">
        <v>16788</v>
      </c>
      <c r="C5005" s="14" t="s">
        <v>16789</v>
      </c>
      <c r="D5005" s="14" t="s">
        <v>124</v>
      </c>
      <c r="E5005" s="14" t="s">
        <v>109</v>
      </c>
      <c r="F5005" s="14" t="s">
        <v>16790</v>
      </c>
      <c r="G5005" s="15">
        <v>45594</v>
      </c>
      <c r="H5005" s="14" t="s">
        <v>304</v>
      </c>
      <c r="I5005" s="16">
        <v>0</v>
      </c>
    </row>
    <row r="5006" spans="1:9" x14ac:dyDescent="0.25">
      <c r="A5006" s="14" t="s">
        <v>16791</v>
      </c>
      <c r="B5006" s="14" t="s">
        <v>12100</v>
      </c>
      <c r="C5006" s="14" t="s">
        <v>16148</v>
      </c>
      <c r="D5006" s="14" t="s">
        <v>124</v>
      </c>
      <c r="E5006" s="14" t="s">
        <v>17</v>
      </c>
      <c r="F5006" s="14" t="s">
        <v>16792</v>
      </c>
      <c r="G5006" s="15">
        <v>45594</v>
      </c>
      <c r="H5006" s="14" t="s">
        <v>835</v>
      </c>
      <c r="I5006" s="16">
        <v>1</v>
      </c>
    </row>
    <row r="5007" spans="1:9" x14ac:dyDescent="0.25">
      <c r="A5007" s="14" t="s">
        <v>16793</v>
      </c>
      <c r="B5007" s="14" t="s">
        <v>5486</v>
      </c>
      <c r="C5007" s="14" t="s">
        <v>16006</v>
      </c>
      <c r="D5007" s="14" t="s">
        <v>16</v>
      </c>
      <c r="E5007" s="14" t="s">
        <v>75</v>
      </c>
      <c r="F5007" s="14" t="s">
        <v>16794</v>
      </c>
      <c r="G5007" s="15">
        <v>45594</v>
      </c>
      <c r="H5007" s="14" t="s">
        <v>835</v>
      </c>
      <c r="I5007" s="16">
        <v>1</v>
      </c>
    </row>
    <row r="5008" spans="1:9" x14ac:dyDescent="0.25">
      <c r="A5008" s="14" t="s">
        <v>16795</v>
      </c>
      <c r="B5008" s="14" t="s">
        <v>16796</v>
      </c>
      <c r="C5008" s="14" t="s">
        <v>16797</v>
      </c>
      <c r="D5008" s="14" t="s">
        <v>16</v>
      </c>
      <c r="E5008" s="14" t="s">
        <v>17</v>
      </c>
      <c r="F5008" s="14" t="s">
        <v>16798</v>
      </c>
      <c r="G5008" s="15">
        <v>45594</v>
      </c>
      <c r="H5008" s="14" t="s">
        <v>66</v>
      </c>
      <c r="I5008" s="16">
        <v>1</v>
      </c>
    </row>
    <row r="5009" spans="1:9" x14ac:dyDescent="0.25">
      <c r="A5009" s="14" t="s">
        <v>16799</v>
      </c>
      <c r="B5009" s="14" t="s">
        <v>1453</v>
      </c>
      <c r="C5009" s="14" t="s">
        <v>16800</v>
      </c>
      <c r="D5009" s="14" t="s">
        <v>16</v>
      </c>
      <c r="E5009" s="14" t="s">
        <v>17</v>
      </c>
      <c r="F5009" s="14" t="s">
        <v>16801</v>
      </c>
      <c r="G5009" s="15">
        <v>45594</v>
      </c>
      <c r="H5009" s="14" t="s">
        <v>33</v>
      </c>
      <c r="I5009" s="16">
        <v>4</v>
      </c>
    </row>
    <row r="5010" spans="1:9" x14ac:dyDescent="0.25">
      <c r="A5010" s="14" t="s">
        <v>16802</v>
      </c>
      <c r="B5010" s="14" t="s">
        <v>16803</v>
      </c>
      <c r="C5010" s="14" t="s">
        <v>16804</v>
      </c>
      <c r="D5010" s="14" t="s">
        <v>16</v>
      </c>
      <c r="E5010" s="14" t="s">
        <v>17</v>
      </c>
      <c r="F5010" s="14" t="s">
        <v>16805</v>
      </c>
      <c r="G5010" s="15">
        <v>45594</v>
      </c>
      <c r="H5010" s="14" t="s">
        <v>66</v>
      </c>
      <c r="I5010" s="16">
        <v>2</v>
      </c>
    </row>
    <row r="5011" spans="1:9" x14ac:dyDescent="0.25">
      <c r="A5011" s="14" t="s">
        <v>16806</v>
      </c>
      <c r="B5011" s="14" t="s">
        <v>5533</v>
      </c>
      <c r="C5011" s="14" t="s">
        <v>552</v>
      </c>
      <c r="D5011" s="14" t="s">
        <v>16</v>
      </c>
      <c r="E5011" s="14" t="s">
        <v>109</v>
      </c>
      <c r="F5011" s="14" t="s">
        <v>16807</v>
      </c>
      <c r="G5011" s="15">
        <v>45594</v>
      </c>
      <c r="H5011" s="14" t="s">
        <v>66</v>
      </c>
      <c r="I5011" s="16">
        <v>1</v>
      </c>
    </row>
    <row r="5012" spans="1:9" x14ac:dyDescent="0.25">
      <c r="A5012" s="14" t="s">
        <v>16808</v>
      </c>
      <c r="B5012" s="14" t="s">
        <v>16809</v>
      </c>
      <c r="C5012" s="14" t="s">
        <v>16810</v>
      </c>
      <c r="D5012" s="14" t="s">
        <v>16</v>
      </c>
      <c r="E5012" s="14" t="s">
        <v>17</v>
      </c>
      <c r="F5012" s="14" t="s">
        <v>16811</v>
      </c>
      <c r="G5012" s="15">
        <v>45594</v>
      </c>
      <c r="H5012" s="14" t="s">
        <v>19</v>
      </c>
      <c r="I5012" s="16">
        <v>1</v>
      </c>
    </row>
    <row r="5013" spans="1:9" x14ac:dyDescent="0.25">
      <c r="A5013" s="14" t="s">
        <v>16812</v>
      </c>
      <c r="B5013" s="14" t="s">
        <v>16809</v>
      </c>
      <c r="C5013" s="14" t="s">
        <v>16813</v>
      </c>
      <c r="D5013" s="14" t="s">
        <v>16</v>
      </c>
      <c r="E5013" s="14" t="s">
        <v>109</v>
      </c>
      <c r="F5013" s="14" t="s">
        <v>16811</v>
      </c>
      <c r="G5013" s="15">
        <v>45594</v>
      </c>
      <c r="H5013" s="14" t="s">
        <v>19</v>
      </c>
      <c r="I5013" s="16">
        <v>0</v>
      </c>
    </row>
    <row r="5014" spans="1:9" x14ac:dyDescent="0.25">
      <c r="A5014" s="14" t="s">
        <v>16814</v>
      </c>
      <c r="B5014" s="14" t="s">
        <v>16815</v>
      </c>
      <c r="C5014" s="14" t="s">
        <v>8028</v>
      </c>
      <c r="D5014" s="14" t="s">
        <v>16</v>
      </c>
      <c r="E5014" s="14" t="s">
        <v>17</v>
      </c>
      <c r="F5014" s="14" t="s">
        <v>16816</v>
      </c>
      <c r="G5014" s="15">
        <v>45594</v>
      </c>
      <c r="H5014" s="14" t="s">
        <v>19</v>
      </c>
      <c r="I5014" s="16">
        <v>1</v>
      </c>
    </row>
    <row r="5015" spans="1:9" x14ac:dyDescent="0.25">
      <c r="A5015" s="14" t="s">
        <v>16817</v>
      </c>
      <c r="B5015" s="14" t="s">
        <v>1052</v>
      </c>
      <c r="C5015" s="14" t="s">
        <v>13939</v>
      </c>
      <c r="D5015" s="14" t="s">
        <v>16</v>
      </c>
      <c r="E5015" s="14" t="s">
        <v>17</v>
      </c>
      <c r="F5015" s="14" t="s">
        <v>16818</v>
      </c>
      <c r="G5015" s="15">
        <v>45594</v>
      </c>
      <c r="H5015" s="14" t="s">
        <v>317</v>
      </c>
      <c r="I5015" s="16">
        <v>1</v>
      </c>
    </row>
    <row r="5016" spans="1:9" x14ac:dyDescent="0.25">
      <c r="A5016" s="14" t="s">
        <v>16819</v>
      </c>
      <c r="B5016" s="14" t="s">
        <v>16820</v>
      </c>
      <c r="C5016" s="14" t="s">
        <v>16821</v>
      </c>
      <c r="D5016" s="14" t="s">
        <v>16</v>
      </c>
      <c r="E5016" s="14" t="s">
        <v>109</v>
      </c>
      <c r="F5016" s="14" t="s">
        <v>16822</v>
      </c>
      <c r="G5016" s="15">
        <v>45594</v>
      </c>
      <c r="H5016" s="14" t="s">
        <v>66</v>
      </c>
      <c r="I5016" s="16">
        <v>3</v>
      </c>
    </row>
    <row r="5017" spans="1:9" x14ac:dyDescent="0.25">
      <c r="A5017" s="14" t="s">
        <v>16823</v>
      </c>
      <c r="B5017" s="14" t="s">
        <v>16824</v>
      </c>
      <c r="C5017" s="14" t="s">
        <v>16825</v>
      </c>
      <c r="D5017" s="14" t="s">
        <v>16</v>
      </c>
      <c r="E5017" s="14" t="s">
        <v>17</v>
      </c>
      <c r="F5017" s="14" t="s">
        <v>16826</v>
      </c>
      <c r="G5017" s="15">
        <v>45594</v>
      </c>
      <c r="H5017" s="14" t="s">
        <v>120</v>
      </c>
      <c r="I5017" s="16">
        <v>1</v>
      </c>
    </row>
    <row r="5018" spans="1:9" x14ac:dyDescent="0.25">
      <c r="A5018" s="14" t="s">
        <v>16827</v>
      </c>
      <c r="B5018" s="14" t="s">
        <v>16828</v>
      </c>
      <c r="C5018" s="14" t="s">
        <v>16829</v>
      </c>
      <c r="D5018" s="14" t="s">
        <v>16</v>
      </c>
      <c r="E5018" s="14" t="s">
        <v>17</v>
      </c>
      <c r="F5018" s="14" t="s">
        <v>16830</v>
      </c>
      <c r="G5018" s="15">
        <v>45594</v>
      </c>
      <c r="H5018" s="14" t="s">
        <v>33</v>
      </c>
      <c r="I5018" s="16">
        <v>3</v>
      </c>
    </row>
    <row r="5019" spans="1:9" x14ac:dyDescent="0.25">
      <c r="A5019" s="14" t="s">
        <v>16831</v>
      </c>
      <c r="B5019" s="14" t="s">
        <v>2565</v>
      </c>
      <c r="C5019" s="14" t="s">
        <v>16654</v>
      </c>
      <c r="D5019" s="14" t="s">
        <v>124</v>
      </c>
      <c r="E5019" s="14" t="s">
        <v>17</v>
      </c>
      <c r="F5019" s="14" t="s">
        <v>16832</v>
      </c>
      <c r="G5019" s="15">
        <v>45594</v>
      </c>
      <c r="H5019" s="14" t="s">
        <v>241</v>
      </c>
      <c r="I5019" s="16">
        <v>4</v>
      </c>
    </row>
    <row r="5020" spans="1:9" x14ac:dyDescent="0.25">
      <c r="A5020" s="14" t="s">
        <v>16833</v>
      </c>
      <c r="B5020" s="14" t="s">
        <v>16834</v>
      </c>
      <c r="C5020" s="14" t="s">
        <v>16835</v>
      </c>
      <c r="D5020" s="14" t="s">
        <v>16</v>
      </c>
      <c r="E5020" s="14" t="s">
        <v>17</v>
      </c>
      <c r="F5020" s="14" t="s">
        <v>16836</v>
      </c>
      <c r="G5020" s="15">
        <v>45594</v>
      </c>
      <c r="H5020" s="14" t="s">
        <v>180</v>
      </c>
      <c r="I5020" s="16">
        <v>1</v>
      </c>
    </row>
    <row r="5021" spans="1:9" x14ac:dyDescent="0.25">
      <c r="A5021" s="14" t="s">
        <v>16837</v>
      </c>
      <c r="B5021" s="14" t="s">
        <v>16838</v>
      </c>
      <c r="C5021" s="14" t="s">
        <v>16839</v>
      </c>
      <c r="D5021" s="14" t="s">
        <v>16</v>
      </c>
      <c r="E5021" s="14" t="s">
        <v>17</v>
      </c>
      <c r="F5021" s="14" t="s">
        <v>16840</v>
      </c>
      <c r="G5021" s="15">
        <v>45594</v>
      </c>
      <c r="H5021" s="14" t="s">
        <v>538</v>
      </c>
      <c r="I5021" s="16">
        <v>1</v>
      </c>
    </row>
    <row r="5022" spans="1:9" x14ac:dyDescent="0.25">
      <c r="A5022" s="14" t="s">
        <v>16841</v>
      </c>
      <c r="B5022" s="14" t="s">
        <v>16842</v>
      </c>
      <c r="C5022" s="14" t="s">
        <v>9900</v>
      </c>
      <c r="D5022" s="14" t="s">
        <v>16</v>
      </c>
      <c r="E5022" s="14" t="s">
        <v>17</v>
      </c>
      <c r="F5022" s="14" t="s">
        <v>16843</v>
      </c>
      <c r="G5022" s="15">
        <v>45594</v>
      </c>
      <c r="H5022" s="14" t="s">
        <v>538</v>
      </c>
      <c r="I5022" s="16">
        <v>1</v>
      </c>
    </row>
    <row r="5023" spans="1:9" x14ac:dyDescent="0.25">
      <c r="A5023" s="14" t="s">
        <v>16844</v>
      </c>
      <c r="B5023" s="14" t="s">
        <v>1680</v>
      </c>
      <c r="C5023" s="14" t="s">
        <v>16845</v>
      </c>
      <c r="D5023" s="14" t="s">
        <v>16</v>
      </c>
      <c r="E5023" s="14" t="s">
        <v>17</v>
      </c>
      <c r="F5023" s="14" t="s">
        <v>16846</v>
      </c>
      <c r="G5023" s="15">
        <v>45594</v>
      </c>
      <c r="H5023" s="14" t="s">
        <v>1770</v>
      </c>
      <c r="I5023" s="16">
        <v>1</v>
      </c>
    </row>
    <row r="5024" spans="1:9" x14ac:dyDescent="0.25">
      <c r="A5024" s="14" t="s">
        <v>16847</v>
      </c>
      <c r="B5024" s="14" t="s">
        <v>16848</v>
      </c>
      <c r="C5024" s="14" t="s">
        <v>4900</v>
      </c>
      <c r="D5024" s="14" t="s">
        <v>16</v>
      </c>
      <c r="E5024" s="14" t="s">
        <v>17</v>
      </c>
      <c r="F5024" s="14" t="s">
        <v>16849</v>
      </c>
      <c r="G5024" s="15">
        <v>45594</v>
      </c>
      <c r="H5024" s="14" t="s">
        <v>1195</v>
      </c>
      <c r="I5024" s="16">
        <v>1</v>
      </c>
    </row>
    <row r="5025" spans="1:9" x14ac:dyDescent="0.25">
      <c r="A5025" s="14" t="s">
        <v>16850</v>
      </c>
      <c r="B5025" s="14" t="s">
        <v>14494</v>
      </c>
      <c r="C5025" s="14" t="s">
        <v>16851</v>
      </c>
      <c r="D5025" s="14" t="s">
        <v>16</v>
      </c>
      <c r="E5025" s="14" t="s">
        <v>17</v>
      </c>
      <c r="F5025" s="14" t="s">
        <v>16852</v>
      </c>
      <c r="G5025" s="15">
        <v>45594</v>
      </c>
      <c r="H5025" s="14" t="s">
        <v>684</v>
      </c>
      <c r="I5025" s="16">
        <v>1</v>
      </c>
    </row>
    <row r="5026" spans="1:9" x14ac:dyDescent="0.25">
      <c r="A5026" s="14" t="s">
        <v>16853</v>
      </c>
      <c r="B5026" s="14" t="s">
        <v>16854</v>
      </c>
      <c r="C5026" s="14" t="s">
        <v>16855</v>
      </c>
      <c r="D5026" s="14" t="s">
        <v>16</v>
      </c>
      <c r="E5026" s="14" t="s">
        <v>17</v>
      </c>
      <c r="F5026" s="14" t="s">
        <v>16856</v>
      </c>
      <c r="G5026" s="15">
        <v>45594</v>
      </c>
      <c r="H5026" s="14" t="s">
        <v>538</v>
      </c>
      <c r="I5026" s="16">
        <v>1</v>
      </c>
    </row>
    <row r="5027" spans="1:9" x14ac:dyDescent="0.25">
      <c r="A5027" s="14" t="s">
        <v>16857</v>
      </c>
      <c r="B5027" s="14" t="s">
        <v>16858</v>
      </c>
      <c r="C5027" s="14" t="s">
        <v>16579</v>
      </c>
      <c r="D5027" s="14" t="s">
        <v>16</v>
      </c>
      <c r="E5027" s="14" t="s">
        <v>17</v>
      </c>
      <c r="F5027" s="14" t="s">
        <v>16859</v>
      </c>
      <c r="G5027" s="15">
        <v>45594</v>
      </c>
      <c r="H5027" s="14" t="s">
        <v>2563</v>
      </c>
      <c r="I5027" s="16">
        <v>1</v>
      </c>
    </row>
    <row r="5028" spans="1:9" x14ac:dyDescent="0.25">
      <c r="A5028" s="14" t="s">
        <v>16860</v>
      </c>
      <c r="B5028" s="14" t="s">
        <v>16113</v>
      </c>
      <c r="C5028" s="14" t="s">
        <v>3136</v>
      </c>
      <c r="D5028" s="14" t="s">
        <v>16</v>
      </c>
      <c r="E5028" s="14" t="s">
        <v>17</v>
      </c>
      <c r="F5028" s="14" t="s">
        <v>16861</v>
      </c>
      <c r="G5028" s="15">
        <v>45594</v>
      </c>
      <c r="H5028" s="14" t="s">
        <v>874</v>
      </c>
      <c r="I5028" s="16">
        <v>1</v>
      </c>
    </row>
    <row r="5029" spans="1:9" x14ac:dyDescent="0.25">
      <c r="A5029" s="14" t="s">
        <v>16862</v>
      </c>
      <c r="B5029" s="14" t="s">
        <v>16863</v>
      </c>
      <c r="C5029" s="14" t="s">
        <v>14911</v>
      </c>
      <c r="D5029" s="14" t="s">
        <v>16</v>
      </c>
      <c r="E5029" s="14" t="s">
        <v>109</v>
      </c>
      <c r="F5029" s="14" t="s">
        <v>16864</v>
      </c>
      <c r="G5029" s="15">
        <v>45594</v>
      </c>
      <c r="H5029" s="14" t="s">
        <v>66</v>
      </c>
      <c r="I5029" s="16">
        <v>0</v>
      </c>
    </row>
    <row r="5030" spans="1:9" x14ac:dyDescent="0.25">
      <c r="A5030" s="14" t="s">
        <v>16865</v>
      </c>
      <c r="B5030" s="14" t="s">
        <v>15735</v>
      </c>
      <c r="C5030" s="14" t="s">
        <v>14862</v>
      </c>
      <c r="D5030" s="14" t="s">
        <v>16</v>
      </c>
      <c r="E5030" s="14" t="s">
        <v>17</v>
      </c>
      <c r="F5030" s="14" t="s">
        <v>16866</v>
      </c>
      <c r="G5030" s="15">
        <v>45594</v>
      </c>
      <c r="H5030" s="14" t="s">
        <v>799</v>
      </c>
      <c r="I5030" s="16">
        <v>1</v>
      </c>
    </row>
    <row r="5031" spans="1:9" x14ac:dyDescent="0.25">
      <c r="A5031" s="14" t="s">
        <v>16867</v>
      </c>
      <c r="B5031" s="14" t="s">
        <v>643</v>
      </c>
      <c r="C5031" s="14" t="s">
        <v>15091</v>
      </c>
      <c r="D5031" s="14" t="s">
        <v>16</v>
      </c>
      <c r="E5031" s="14" t="s">
        <v>109</v>
      </c>
      <c r="F5031" s="14" t="s">
        <v>16868</v>
      </c>
      <c r="G5031" s="15">
        <v>45594</v>
      </c>
      <c r="H5031" s="14" t="s">
        <v>96</v>
      </c>
      <c r="I5031" s="16">
        <v>1</v>
      </c>
    </row>
    <row r="5032" spans="1:9" x14ac:dyDescent="0.25">
      <c r="A5032" s="14" t="s">
        <v>16869</v>
      </c>
      <c r="B5032" s="14" t="s">
        <v>16049</v>
      </c>
      <c r="C5032" s="14" t="s">
        <v>609</v>
      </c>
      <c r="D5032" s="14" t="s">
        <v>124</v>
      </c>
      <c r="E5032" s="14" t="s">
        <v>17</v>
      </c>
      <c r="F5032" s="14" t="s">
        <v>16870</v>
      </c>
      <c r="G5032" s="15">
        <v>45594</v>
      </c>
      <c r="H5032" s="14" t="s">
        <v>799</v>
      </c>
      <c r="I5032" s="16">
        <v>2</v>
      </c>
    </row>
    <row r="5033" spans="1:9" x14ac:dyDescent="0.25">
      <c r="A5033" s="14" t="s">
        <v>16871</v>
      </c>
      <c r="B5033" s="14" t="s">
        <v>16872</v>
      </c>
      <c r="C5033" s="14" t="s">
        <v>10184</v>
      </c>
      <c r="D5033" s="14" t="s">
        <v>16</v>
      </c>
      <c r="E5033" s="14" t="s">
        <v>109</v>
      </c>
      <c r="F5033" s="14" t="s">
        <v>16873</v>
      </c>
      <c r="G5033" s="15">
        <v>45594</v>
      </c>
      <c r="H5033" s="14" t="s">
        <v>2251</v>
      </c>
      <c r="I5033" s="16">
        <v>0</v>
      </c>
    </row>
    <row r="5034" spans="1:9" x14ac:dyDescent="0.25">
      <c r="A5034" s="14" t="s">
        <v>16874</v>
      </c>
      <c r="B5034" s="14" t="s">
        <v>2565</v>
      </c>
      <c r="C5034" s="14" t="s">
        <v>16654</v>
      </c>
      <c r="D5034" s="14" t="s">
        <v>124</v>
      </c>
      <c r="E5034" s="14" t="s">
        <v>75</v>
      </c>
      <c r="F5034" s="14" t="s">
        <v>16875</v>
      </c>
      <c r="G5034" s="15">
        <v>45594</v>
      </c>
      <c r="H5034" s="14" t="s">
        <v>241</v>
      </c>
      <c r="I5034" s="16">
        <v>0</v>
      </c>
    </row>
    <row r="5035" spans="1:9" x14ac:dyDescent="0.25">
      <c r="A5035" s="14" t="s">
        <v>16876</v>
      </c>
      <c r="B5035" s="14" t="s">
        <v>10397</v>
      </c>
      <c r="C5035" s="14" t="s">
        <v>16877</v>
      </c>
      <c r="D5035" s="14" t="s">
        <v>124</v>
      </c>
      <c r="E5035" s="14" t="s">
        <v>17</v>
      </c>
      <c r="F5035" s="14" t="s">
        <v>16878</v>
      </c>
      <c r="G5035" s="15">
        <v>45594</v>
      </c>
      <c r="H5035" s="14" t="s">
        <v>241</v>
      </c>
      <c r="I5035" s="16">
        <v>3</v>
      </c>
    </row>
    <row r="5036" spans="1:9" x14ac:dyDescent="0.25">
      <c r="A5036" s="14" t="s">
        <v>16879</v>
      </c>
      <c r="B5036" s="14" t="s">
        <v>10324</v>
      </c>
      <c r="C5036" s="14" t="s">
        <v>16880</v>
      </c>
      <c r="D5036" s="14" t="s">
        <v>124</v>
      </c>
      <c r="E5036" s="14" t="s">
        <v>17</v>
      </c>
      <c r="F5036" s="14" t="s">
        <v>16881</v>
      </c>
      <c r="G5036" s="15">
        <v>45594</v>
      </c>
      <c r="H5036" s="14" t="s">
        <v>16882</v>
      </c>
      <c r="I5036" s="16">
        <v>1</v>
      </c>
    </row>
    <row r="5037" spans="1:9" x14ac:dyDescent="0.25">
      <c r="A5037" s="14" t="s">
        <v>16883</v>
      </c>
      <c r="B5037" s="14" t="s">
        <v>16318</v>
      </c>
      <c r="C5037" s="14" t="s">
        <v>12780</v>
      </c>
      <c r="D5037" s="14" t="s">
        <v>124</v>
      </c>
      <c r="E5037" s="14" t="s">
        <v>17</v>
      </c>
      <c r="F5037" s="14" t="s">
        <v>16884</v>
      </c>
      <c r="G5037" s="15">
        <v>45594</v>
      </c>
      <c r="H5037" s="14" t="s">
        <v>16882</v>
      </c>
      <c r="I5037" s="16">
        <v>1</v>
      </c>
    </row>
    <row r="5038" spans="1:9" x14ac:dyDescent="0.25">
      <c r="A5038" s="14" t="s">
        <v>16885</v>
      </c>
      <c r="B5038" s="14" t="s">
        <v>13545</v>
      </c>
      <c r="C5038" s="14" t="s">
        <v>16886</v>
      </c>
      <c r="D5038" s="14" t="s">
        <v>124</v>
      </c>
      <c r="E5038" s="14" t="s">
        <v>17</v>
      </c>
      <c r="F5038" s="14" t="s">
        <v>16887</v>
      </c>
      <c r="G5038" s="15">
        <v>45594</v>
      </c>
      <c r="H5038" s="14" t="s">
        <v>814</v>
      </c>
      <c r="I5038" s="16">
        <v>1</v>
      </c>
    </row>
    <row r="5039" spans="1:9" x14ac:dyDescent="0.25">
      <c r="A5039" s="14" t="s">
        <v>16888</v>
      </c>
      <c r="B5039" s="14" t="s">
        <v>16889</v>
      </c>
      <c r="C5039" s="14" t="s">
        <v>16890</v>
      </c>
      <c r="D5039" s="14" t="s">
        <v>16</v>
      </c>
      <c r="E5039" s="14" t="s">
        <v>17</v>
      </c>
      <c r="F5039" s="14" t="s">
        <v>16891</v>
      </c>
      <c r="G5039" s="15">
        <v>45595</v>
      </c>
      <c r="H5039" s="14" t="s">
        <v>61</v>
      </c>
      <c r="I5039" s="16">
        <v>6</v>
      </c>
    </row>
    <row r="5040" spans="1:9" x14ac:dyDescent="0.25">
      <c r="A5040" s="14" t="s">
        <v>16892</v>
      </c>
      <c r="B5040" s="14" t="s">
        <v>12974</v>
      </c>
      <c r="C5040" s="14" t="s">
        <v>16893</v>
      </c>
      <c r="D5040" s="14" t="s">
        <v>16</v>
      </c>
      <c r="E5040" s="14" t="s">
        <v>17</v>
      </c>
      <c r="F5040" s="14" t="s">
        <v>16894</v>
      </c>
      <c r="G5040" s="15">
        <v>45595</v>
      </c>
      <c r="H5040" s="14" t="s">
        <v>198</v>
      </c>
      <c r="I5040" s="16">
        <v>2</v>
      </c>
    </row>
    <row r="5041" spans="1:9" x14ac:dyDescent="0.25">
      <c r="A5041" s="14" t="s">
        <v>16895</v>
      </c>
      <c r="B5041" s="14" t="s">
        <v>16723</v>
      </c>
      <c r="C5041" s="14" t="s">
        <v>16896</v>
      </c>
      <c r="D5041" s="14" t="s">
        <v>16</v>
      </c>
      <c r="E5041" s="14" t="s">
        <v>17</v>
      </c>
      <c r="F5041" s="14" t="s">
        <v>16897</v>
      </c>
      <c r="G5041" s="15">
        <v>45595</v>
      </c>
      <c r="H5041" s="14" t="s">
        <v>538</v>
      </c>
      <c r="I5041" s="16">
        <v>3</v>
      </c>
    </row>
    <row r="5042" spans="1:9" x14ac:dyDescent="0.25">
      <c r="A5042" s="14" t="s">
        <v>16898</v>
      </c>
      <c r="B5042" s="14" t="s">
        <v>16204</v>
      </c>
      <c r="C5042" s="14" t="s">
        <v>16205</v>
      </c>
      <c r="D5042" s="14" t="s">
        <v>16</v>
      </c>
      <c r="E5042" s="14" t="s">
        <v>17</v>
      </c>
      <c r="F5042" s="14" t="s">
        <v>16899</v>
      </c>
      <c r="G5042" s="15">
        <v>45595</v>
      </c>
      <c r="H5042" s="14" t="s">
        <v>5962</v>
      </c>
      <c r="I5042" s="16">
        <v>1</v>
      </c>
    </row>
    <row r="5043" spans="1:9" x14ac:dyDescent="0.25">
      <c r="A5043" s="14" t="s">
        <v>16900</v>
      </c>
      <c r="B5043" s="14" t="s">
        <v>16901</v>
      </c>
      <c r="C5043" s="14" t="s">
        <v>16902</v>
      </c>
      <c r="D5043" s="14" t="s">
        <v>16</v>
      </c>
      <c r="E5043" s="14" t="s">
        <v>17</v>
      </c>
      <c r="F5043" s="14" t="s">
        <v>16903</v>
      </c>
      <c r="G5043" s="15">
        <v>45595</v>
      </c>
      <c r="H5043" s="14" t="s">
        <v>799</v>
      </c>
      <c r="I5043" s="16">
        <v>1</v>
      </c>
    </row>
    <row r="5044" spans="1:9" x14ac:dyDescent="0.25">
      <c r="A5044" s="14" t="s">
        <v>16904</v>
      </c>
      <c r="B5044" s="14" t="s">
        <v>3374</v>
      </c>
      <c r="C5044" s="14" t="s">
        <v>16905</v>
      </c>
      <c r="D5044" s="14" t="s">
        <v>16</v>
      </c>
      <c r="E5044" s="14" t="s">
        <v>17</v>
      </c>
      <c r="F5044" s="14" t="s">
        <v>16906</v>
      </c>
      <c r="G5044" s="15">
        <v>45595</v>
      </c>
      <c r="H5044" s="14" t="s">
        <v>33</v>
      </c>
      <c r="I5044" s="16">
        <v>4</v>
      </c>
    </row>
    <row r="5045" spans="1:9" x14ac:dyDescent="0.25">
      <c r="A5045" s="14" t="s">
        <v>16907</v>
      </c>
      <c r="B5045" s="14" t="s">
        <v>16908</v>
      </c>
      <c r="C5045" s="14" t="s">
        <v>9407</v>
      </c>
      <c r="D5045" s="14" t="s">
        <v>16</v>
      </c>
      <c r="E5045" s="14" t="s">
        <v>17</v>
      </c>
      <c r="F5045" s="14" t="s">
        <v>16909</v>
      </c>
      <c r="G5045" s="15">
        <v>45595</v>
      </c>
      <c r="H5045" s="14" t="s">
        <v>66</v>
      </c>
      <c r="I5045" s="16">
        <v>2</v>
      </c>
    </row>
    <row r="5046" spans="1:9" x14ac:dyDescent="0.25">
      <c r="A5046" s="14" t="s">
        <v>16910</v>
      </c>
      <c r="B5046" s="14" t="s">
        <v>16911</v>
      </c>
      <c r="C5046" s="14" t="s">
        <v>16912</v>
      </c>
      <c r="D5046" s="14" t="s">
        <v>124</v>
      </c>
      <c r="E5046" s="14" t="s">
        <v>17</v>
      </c>
      <c r="F5046" s="14" t="s">
        <v>16913</v>
      </c>
      <c r="G5046" s="15">
        <v>45595</v>
      </c>
      <c r="H5046" s="14" t="s">
        <v>241</v>
      </c>
      <c r="I5046" s="16">
        <v>13</v>
      </c>
    </row>
    <row r="5047" spans="1:9" x14ac:dyDescent="0.25">
      <c r="A5047" s="14" t="s">
        <v>16914</v>
      </c>
      <c r="B5047" s="14" t="s">
        <v>16915</v>
      </c>
      <c r="C5047" s="14" t="s">
        <v>16916</v>
      </c>
      <c r="D5047" s="14" t="s">
        <v>16</v>
      </c>
      <c r="E5047" s="14" t="s">
        <v>17</v>
      </c>
      <c r="F5047" s="14" t="s">
        <v>16917</v>
      </c>
      <c r="G5047" s="15">
        <v>45595</v>
      </c>
      <c r="H5047" s="14" t="s">
        <v>1981</v>
      </c>
      <c r="I5047" s="16">
        <v>1</v>
      </c>
    </row>
    <row r="5048" spans="1:9" x14ac:dyDescent="0.25">
      <c r="A5048" s="14" t="s">
        <v>16918</v>
      </c>
      <c r="B5048" s="14" t="s">
        <v>16919</v>
      </c>
      <c r="C5048" s="14" t="s">
        <v>16920</v>
      </c>
      <c r="D5048" s="14" t="s">
        <v>16</v>
      </c>
      <c r="E5048" s="14" t="s">
        <v>109</v>
      </c>
      <c r="F5048" s="14" t="s">
        <v>16921</v>
      </c>
      <c r="G5048" s="15">
        <v>45595</v>
      </c>
      <c r="H5048" s="14" t="s">
        <v>19</v>
      </c>
      <c r="I5048" s="16">
        <v>1</v>
      </c>
    </row>
    <row r="5049" spans="1:9" x14ac:dyDescent="0.25">
      <c r="A5049" s="14" t="s">
        <v>16922</v>
      </c>
      <c r="B5049" s="14" t="s">
        <v>16923</v>
      </c>
      <c r="C5049" s="14" t="s">
        <v>16924</v>
      </c>
      <c r="D5049" s="14" t="s">
        <v>16</v>
      </c>
      <c r="E5049" s="14" t="s">
        <v>17</v>
      </c>
      <c r="F5049" s="14" t="s">
        <v>16925</v>
      </c>
      <c r="G5049" s="15">
        <v>45595</v>
      </c>
      <c r="H5049" s="14" t="s">
        <v>19</v>
      </c>
      <c r="I5049" s="16">
        <v>3</v>
      </c>
    </row>
    <row r="5050" spans="1:9" x14ac:dyDescent="0.25">
      <c r="A5050" s="14" t="s">
        <v>16926</v>
      </c>
      <c r="B5050" s="14" t="s">
        <v>9545</v>
      </c>
      <c r="C5050" s="14" t="s">
        <v>16927</v>
      </c>
      <c r="D5050" s="14" t="s">
        <v>16</v>
      </c>
      <c r="E5050" s="14" t="s">
        <v>17</v>
      </c>
      <c r="F5050" s="14" t="s">
        <v>16928</v>
      </c>
      <c r="G5050" s="15">
        <v>45595</v>
      </c>
      <c r="H5050" s="14" t="s">
        <v>66</v>
      </c>
      <c r="I5050" s="16">
        <v>1</v>
      </c>
    </row>
    <row r="5051" spans="1:9" x14ac:dyDescent="0.25">
      <c r="A5051" s="14" t="s">
        <v>16929</v>
      </c>
      <c r="B5051" s="14" t="s">
        <v>16930</v>
      </c>
      <c r="C5051" s="14" t="s">
        <v>1332</v>
      </c>
      <c r="D5051" s="14" t="s">
        <v>16</v>
      </c>
      <c r="E5051" s="14" t="s">
        <v>17</v>
      </c>
      <c r="F5051" s="14" t="s">
        <v>16931</v>
      </c>
      <c r="G5051" s="15">
        <v>45595</v>
      </c>
      <c r="H5051" s="14" t="s">
        <v>19</v>
      </c>
      <c r="I5051" s="16">
        <v>1</v>
      </c>
    </row>
    <row r="5052" spans="1:9" x14ac:dyDescent="0.25">
      <c r="A5052" s="14" t="s">
        <v>16932</v>
      </c>
      <c r="B5052" s="14" t="s">
        <v>14521</v>
      </c>
      <c r="C5052" s="14" t="s">
        <v>16933</v>
      </c>
      <c r="D5052" s="14" t="s">
        <v>16</v>
      </c>
      <c r="E5052" s="14" t="s">
        <v>17</v>
      </c>
      <c r="F5052" s="14" t="s">
        <v>16934</v>
      </c>
      <c r="G5052" s="15">
        <v>45595</v>
      </c>
      <c r="H5052" s="14" t="s">
        <v>978</v>
      </c>
      <c r="I5052" s="16">
        <v>1</v>
      </c>
    </row>
    <row r="5053" spans="1:9" x14ac:dyDescent="0.25">
      <c r="A5053" s="14" t="s">
        <v>16935</v>
      </c>
      <c r="B5053" s="14" t="s">
        <v>16936</v>
      </c>
      <c r="C5053" s="14" t="s">
        <v>16937</v>
      </c>
      <c r="D5053" s="14" t="s">
        <v>16</v>
      </c>
      <c r="E5053" s="14" t="s">
        <v>109</v>
      </c>
      <c r="F5053" s="14" t="s">
        <v>16938</v>
      </c>
      <c r="G5053" s="15">
        <v>45595</v>
      </c>
      <c r="H5053" s="14" t="s">
        <v>1711</v>
      </c>
      <c r="I5053" s="16">
        <v>0</v>
      </c>
    </row>
    <row r="5054" spans="1:9" x14ac:dyDescent="0.25">
      <c r="A5054" s="14" t="s">
        <v>16939</v>
      </c>
      <c r="B5054" s="14" t="s">
        <v>16940</v>
      </c>
      <c r="C5054" s="14" t="s">
        <v>3009</v>
      </c>
      <c r="D5054" s="14" t="s">
        <v>16</v>
      </c>
      <c r="E5054" s="14" t="s">
        <v>109</v>
      </c>
      <c r="F5054" s="14" t="s">
        <v>16941</v>
      </c>
      <c r="G5054" s="15">
        <v>45595</v>
      </c>
      <c r="H5054" s="14" t="s">
        <v>874</v>
      </c>
      <c r="I5054" s="16">
        <v>0</v>
      </c>
    </row>
    <row r="5055" spans="1:9" x14ac:dyDescent="0.25">
      <c r="A5055" s="14" t="s">
        <v>16942</v>
      </c>
      <c r="B5055" s="14" t="s">
        <v>16943</v>
      </c>
      <c r="C5055" s="14" t="s">
        <v>16944</v>
      </c>
      <c r="D5055" s="14" t="s">
        <v>16</v>
      </c>
      <c r="E5055" s="14" t="s">
        <v>109</v>
      </c>
      <c r="F5055" s="14" t="s">
        <v>16945</v>
      </c>
      <c r="G5055" s="15">
        <v>45595</v>
      </c>
      <c r="H5055" s="14" t="s">
        <v>19</v>
      </c>
      <c r="I5055" s="16">
        <v>0</v>
      </c>
    </row>
    <row r="5056" spans="1:9" x14ac:dyDescent="0.25">
      <c r="A5056" s="14" t="s">
        <v>16946</v>
      </c>
      <c r="B5056" s="14" t="s">
        <v>16947</v>
      </c>
      <c r="C5056" s="14" t="s">
        <v>16948</v>
      </c>
      <c r="D5056" s="14" t="s">
        <v>16</v>
      </c>
      <c r="E5056" s="14" t="s">
        <v>109</v>
      </c>
      <c r="F5056" s="14" t="s">
        <v>16949</v>
      </c>
      <c r="G5056" s="15">
        <v>45595</v>
      </c>
      <c r="H5056" s="14" t="s">
        <v>19</v>
      </c>
      <c r="I5056" s="16">
        <v>0</v>
      </c>
    </row>
    <row r="5057" spans="1:9" x14ac:dyDescent="0.25">
      <c r="A5057" s="14" t="s">
        <v>16950</v>
      </c>
      <c r="B5057" s="14" t="s">
        <v>11897</v>
      </c>
      <c r="C5057" s="14" t="s">
        <v>16951</v>
      </c>
      <c r="D5057" s="14" t="s">
        <v>16</v>
      </c>
      <c r="E5057" s="14" t="s">
        <v>109</v>
      </c>
      <c r="F5057" s="14" t="s">
        <v>16952</v>
      </c>
      <c r="G5057" s="15">
        <v>45595</v>
      </c>
      <c r="H5057" s="14" t="s">
        <v>19</v>
      </c>
      <c r="I5057" s="16">
        <v>0</v>
      </c>
    </row>
    <row r="5058" spans="1:9" x14ac:dyDescent="0.25">
      <c r="A5058" s="14" t="s">
        <v>16953</v>
      </c>
      <c r="B5058" s="14" t="s">
        <v>16954</v>
      </c>
      <c r="C5058" s="14" t="s">
        <v>16955</v>
      </c>
      <c r="D5058" s="14" t="s">
        <v>16</v>
      </c>
      <c r="E5058" s="14" t="s">
        <v>109</v>
      </c>
      <c r="F5058" s="14" t="s">
        <v>16956</v>
      </c>
      <c r="G5058" s="15">
        <v>45595</v>
      </c>
      <c r="H5058" s="14" t="s">
        <v>19</v>
      </c>
      <c r="I5058" s="16">
        <v>0</v>
      </c>
    </row>
    <row r="5059" spans="1:9" x14ac:dyDescent="0.25">
      <c r="A5059" s="14" t="s">
        <v>16957</v>
      </c>
      <c r="B5059" s="14" t="s">
        <v>16958</v>
      </c>
      <c r="C5059" s="14" t="s">
        <v>16959</v>
      </c>
      <c r="D5059" s="14" t="s">
        <v>124</v>
      </c>
      <c r="E5059" s="14" t="s">
        <v>75</v>
      </c>
      <c r="F5059" s="14" t="s">
        <v>16960</v>
      </c>
      <c r="G5059" s="15">
        <v>45595</v>
      </c>
      <c r="H5059" s="14" t="s">
        <v>2454</v>
      </c>
      <c r="I5059" s="16">
        <v>0</v>
      </c>
    </row>
    <row r="5060" spans="1:9" x14ac:dyDescent="0.25">
      <c r="A5060" s="14" t="s">
        <v>16961</v>
      </c>
      <c r="B5060" s="14" t="s">
        <v>16958</v>
      </c>
      <c r="C5060" s="14" t="s">
        <v>5154</v>
      </c>
      <c r="D5060" s="14" t="s">
        <v>124</v>
      </c>
      <c r="E5060" s="14" t="s">
        <v>75</v>
      </c>
      <c r="F5060" s="14" t="s">
        <v>16962</v>
      </c>
      <c r="G5060" s="15">
        <v>45595</v>
      </c>
      <c r="H5060" s="14" t="s">
        <v>2454</v>
      </c>
      <c r="I5060" s="16">
        <v>0</v>
      </c>
    </row>
    <row r="5061" spans="1:9" x14ac:dyDescent="0.25">
      <c r="A5061" s="14" t="s">
        <v>16963</v>
      </c>
      <c r="B5061" s="14" t="s">
        <v>16964</v>
      </c>
      <c r="C5061" s="14" t="s">
        <v>2891</v>
      </c>
      <c r="D5061" s="14" t="s">
        <v>124</v>
      </c>
      <c r="E5061" s="14" t="s">
        <v>75</v>
      </c>
      <c r="F5061" s="14" t="s">
        <v>16965</v>
      </c>
      <c r="G5061" s="15">
        <v>45595</v>
      </c>
      <c r="H5061" s="14" t="s">
        <v>2454</v>
      </c>
      <c r="I5061" s="16">
        <v>0</v>
      </c>
    </row>
    <row r="5062" spans="1:9" x14ac:dyDescent="0.25">
      <c r="A5062" s="14" t="s">
        <v>16966</v>
      </c>
      <c r="B5062" s="14" t="s">
        <v>16967</v>
      </c>
      <c r="C5062" s="14" t="s">
        <v>16968</v>
      </c>
      <c r="D5062" s="14" t="s">
        <v>124</v>
      </c>
      <c r="E5062" s="14" t="s">
        <v>109</v>
      </c>
      <c r="F5062" s="14" t="s">
        <v>16969</v>
      </c>
      <c r="G5062" s="15">
        <v>45595</v>
      </c>
      <c r="H5062" s="14" t="s">
        <v>688</v>
      </c>
      <c r="I5062" s="16">
        <v>0</v>
      </c>
    </row>
    <row r="5063" spans="1:9" x14ac:dyDescent="0.25">
      <c r="A5063" s="14" t="s">
        <v>16970</v>
      </c>
      <c r="B5063" s="14" t="s">
        <v>16971</v>
      </c>
      <c r="C5063" s="14" t="s">
        <v>16972</v>
      </c>
      <c r="D5063" s="14" t="s">
        <v>16</v>
      </c>
      <c r="E5063" s="14" t="s">
        <v>17</v>
      </c>
      <c r="F5063" s="14" t="s">
        <v>16973</v>
      </c>
      <c r="G5063" s="15">
        <v>45596</v>
      </c>
      <c r="H5063" s="14" t="s">
        <v>12821</v>
      </c>
      <c r="I5063" s="16">
        <v>1</v>
      </c>
    </row>
    <row r="5064" spans="1:9" x14ac:dyDescent="0.25">
      <c r="A5064" s="14" t="s">
        <v>16974</v>
      </c>
      <c r="B5064" s="14" t="s">
        <v>16975</v>
      </c>
      <c r="C5064" s="14" t="s">
        <v>16976</v>
      </c>
      <c r="D5064" s="14" t="s">
        <v>16</v>
      </c>
      <c r="E5064" s="14" t="s">
        <v>17</v>
      </c>
      <c r="F5064" s="14" t="s">
        <v>16977</v>
      </c>
      <c r="G5064" s="15">
        <v>45596</v>
      </c>
      <c r="H5064" s="14" t="s">
        <v>489</v>
      </c>
      <c r="I5064" s="16">
        <v>1</v>
      </c>
    </row>
    <row r="5065" spans="1:9" x14ac:dyDescent="0.25">
      <c r="A5065" s="14" t="s">
        <v>16978</v>
      </c>
      <c r="B5065" s="14" t="s">
        <v>16979</v>
      </c>
      <c r="C5065" s="14" t="s">
        <v>3956</v>
      </c>
      <c r="D5065" s="14" t="s">
        <v>16</v>
      </c>
      <c r="E5065" s="14" t="s">
        <v>17</v>
      </c>
      <c r="F5065" s="14" t="s">
        <v>16980</v>
      </c>
      <c r="G5065" s="15">
        <v>45596</v>
      </c>
      <c r="H5065" s="14" t="s">
        <v>11753</v>
      </c>
      <c r="I5065" s="16">
        <v>1</v>
      </c>
    </row>
    <row r="5066" spans="1:9" x14ac:dyDescent="0.25">
      <c r="A5066" s="14" t="s">
        <v>16981</v>
      </c>
      <c r="B5066" s="14" t="s">
        <v>16982</v>
      </c>
      <c r="C5066" s="14" t="s">
        <v>16983</v>
      </c>
      <c r="D5066" s="14" t="s">
        <v>16</v>
      </c>
      <c r="E5066" s="14" t="s">
        <v>17</v>
      </c>
      <c r="F5066" s="14" t="s">
        <v>16984</v>
      </c>
      <c r="G5066" s="15">
        <v>45596</v>
      </c>
      <c r="H5066" s="14" t="s">
        <v>1062</v>
      </c>
      <c r="I5066" s="16">
        <v>3</v>
      </c>
    </row>
    <row r="5067" spans="1:9" x14ac:dyDescent="0.25">
      <c r="A5067" s="14" t="s">
        <v>16985</v>
      </c>
      <c r="B5067" s="14" t="s">
        <v>16986</v>
      </c>
      <c r="C5067" s="14" t="s">
        <v>16987</v>
      </c>
      <c r="D5067" s="14" t="s">
        <v>124</v>
      </c>
      <c r="E5067" s="14" t="s">
        <v>17</v>
      </c>
      <c r="F5067" s="14" t="s">
        <v>16988</v>
      </c>
      <c r="G5067" s="15">
        <v>45596</v>
      </c>
      <c r="H5067" s="14" t="s">
        <v>16882</v>
      </c>
      <c r="I5067" s="16">
        <v>1</v>
      </c>
    </row>
    <row r="5068" spans="1:9" x14ac:dyDescent="0.25">
      <c r="A5068" s="14" t="s">
        <v>16989</v>
      </c>
      <c r="B5068" s="14" t="s">
        <v>98</v>
      </c>
      <c r="C5068" s="14" t="s">
        <v>16990</v>
      </c>
      <c r="D5068" s="14" t="s">
        <v>16</v>
      </c>
      <c r="E5068" s="14" t="s">
        <v>17</v>
      </c>
      <c r="F5068" s="14" t="s">
        <v>16991</v>
      </c>
      <c r="G5068" s="15">
        <v>45596</v>
      </c>
      <c r="H5068" s="14" t="s">
        <v>77</v>
      </c>
      <c r="I5068" s="16">
        <v>1</v>
      </c>
    </row>
    <row r="5069" spans="1:9" x14ac:dyDescent="0.25">
      <c r="A5069" s="14" t="s">
        <v>16992</v>
      </c>
      <c r="B5069" s="14" t="s">
        <v>16993</v>
      </c>
      <c r="C5069" s="14" t="s">
        <v>16994</v>
      </c>
      <c r="D5069" s="14" t="s">
        <v>16</v>
      </c>
      <c r="E5069" s="14" t="s">
        <v>17</v>
      </c>
      <c r="F5069" s="14" t="s">
        <v>16995</v>
      </c>
      <c r="G5069" s="15">
        <v>45596</v>
      </c>
      <c r="H5069" s="14" t="s">
        <v>684</v>
      </c>
      <c r="I5069" s="16">
        <v>1</v>
      </c>
    </row>
    <row r="5070" spans="1:9" x14ac:dyDescent="0.25">
      <c r="A5070" s="14" t="s">
        <v>16996</v>
      </c>
      <c r="B5070" s="14" t="s">
        <v>16997</v>
      </c>
      <c r="C5070" s="14" t="s">
        <v>16998</v>
      </c>
      <c r="D5070" s="14" t="s">
        <v>16</v>
      </c>
      <c r="E5070" s="14" t="s">
        <v>17</v>
      </c>
      <c r="F5070" s="14" t="s">
        <v>16999</v>
      </c>
      <c r="G5070" s="15">
        <v>45596</v>
      </c>
      <c r="H5070" s="14" t="s">
        <v>5962</v>
      </c>
      <c r="I5070" s="16">
        <v>3</v>
      </c>
    </row>
    <row r="5071" spans="1:9" x14ac:dyDescent="0.25">
      <c r="A5071" s="14" t="s">
        <v>17000</v>
      </c>
      <c r="B5071" s="14" t="s">
        <v>14467</v>
      </c>
      <c r="C5071" s="14" t="s">
        <v>4009</v>
      </c>
      <c r="D5071" s="14" t="s">
        <v>16</v>
      </c>
      <c r="E5071" s="14" t="s">
        <v>17</v>
      </c>
      <c r="F5071" s="14" t="s">
        <v>17001</v>
      </c>
      <c r="G5071" s="15">
        <v>45596</v>
      </c>
      <c r="H5071" s="14" t="s">
        <v>19</v>
      </c>
      <c r="I5071" s="16">
        <v>3</v>
      </c>
    </row>
    <row r="5072" spans="1:9" x14ac:dyDescent="0.25">
      <c r="A5072" s="14" t="s">
        <v>17002</v>
      </c>
      <c r="B5072" s="14" t="s">
        <v>1101</v>
      </c>
      <c r="C5072" s="14" t="s">
        <v>17003</v>
      </c>
      <c r="D5072" s="14" t="s">
        <v>16</v>
      </c>
      <c r="E5072" s="14" t="s">
        <v>17</v>
      </c>
      <c r="F5072" s="14" t="s">
        <v>17004</v>
      </c>
      <c r="G5072" s="15">
        <v>45596</v>
      </c>
      <c r="H5072" s="14" t="s">
        <v>617</v>
      </c>
      <c r="I5072" s="16">
        <v>1</v>
      </c>
    </row>
    <row r="5073" spans="1:9" x14ac:dyDescent="0.25">
      <c r="A5073" s="14" t="s">
        <v>17005</v>
      </c>
      <c r="B5073" s="14" t="s">
        <v>1461</v>
      </c>
      <c r="C5073" s="14" t="s">
        <v>17006</v>
      </c>
      <c r="D5073" s="14" t="s">
        <v>16</v>
      </c>
      <c r="E5073" s="14" t="s">
        <v>17</v>
      </c>
      <c r="F5073" s="14" t="s">
        <v>17007</v>
      </c>
      <c r="G5073" s="15">
        <v>45596</v>
      </c>
      <c r="H5073" s="14" t="s">
        <v>648</v>
      </c>
      <c r="I5073" s="16">
        <v>1</v>
      </c>
    </row>
    <row r="5074" spans="1:9" x14ac:dyDescent="0.25">
      <c r="A5074" s="14" t="s">
        <v>17008</v>
      </c>
      <c r="B5074" s="14" t="s">
        <v>17009</v>
      </c>
      <c r="C5074" s="14" t="s">
        <v>17010</v>
      </c>
      <c r="D5074" s="14" t="s">
        <v>16</v>
      </c>
      <c r="E5074" s="14" t="s">
        <v>109</v>
      </c>
      <c r="F5074" s="14" t="s">
        <v>17011</v>
      </c>
      <c r="G5074" s="15">
        <v>45596</v>
      </c>
      <c r="H5074" s="14" t="s">
        <v>66</v>
      </c>
      <c r="I5074" s="16">
        <v>0</v>
      </c>
    </row>
    <row r="5075" spans="1:9" x14ac:dyDescent="0.25">
      <c r="A5075" s="14" t="s">
        <v>17012</v>
      </c>
      <c r="B5075" s="14" t="s">
        <v>17013</v>
      </c>
      <c r="C5075" s="14" t="s">
        <v>903</v>
      </c>
      <c r="D5075" s="14" t="s">
        <v>16</v>
      </c>
      <c r="E5075" s="14" t="s">
        <v>109</v>
      </c>
      <c r="F5075" s="14" t="s">
        <v>17014</v>
      </c>
      <c r="G5075" s="15">
        <v>45596</v>
      </c>
      <c r="H5075" s="14" t="s">
        <v>637</v>
      </c>
      <c r="I5075" s="16">
        <v>0</v>
      </c>
    </row>
    <row r="5076" spans="1:9" x14ac:dyDescent="0.25">
      <c r="A5076" s="14" t="s">
        <v>17015</v>
      </c>
      <c r="B5076" s="14" t="s">
        <v>17016</v>
      </c>
      <c r="C5076" s="14" t="s">
        <v>854</v>
      </c>
      <c r="D5076" s="14" t="s">
        <v>16</v>
      </c>
      <c r="E5076" s="14" t="s">
        <v>109</v>
      </c>
      <c r="F5076" s="14" t="s">
        <v>17017</v>
      </c>
      <c r="G5076" s="15">
        <v>45596</v>
      </c>
      <c r="H5076" s="14" t="s">
        <v>10136</v>
      </c>
      <c r="I5076" s="16">
        <v>0</v>
      </c>
    </row>
    <row r="5077" spans="1:9" x14ac:dyDescent="0.25">
      <c r="A5077" s="14" t="s">
        <v>17018</v>
      </c>
      <c r="B5077" s="14" t="s">
        <v>17019</v>
      </c>
      <c r="C5077" s="14" t="s">
        <v>2406</v>
      </c>
      <c r="D5077" s="14" t="s">
        <v>16</v>
      </c>
      <c r="E5077" s="14" t="s">
        <v>109</v>
      </c>
      <c r="F5077" s="14" t="s">
        <v>17020</v>
      </c>
      <c r="G5077" s="15">
        <v>45596</v>
      </c>
      <c r="H5077" s="14" t="s">
        <v>19</v>
      </c>
      <c r="I5077" s="16">
        <v>0</v>
      </c>
    </row>
    <row r="5078" spans="1:9" x14ac:dyDescent="0.25">
      <c r="A5078" s="14" t="s">
        <v>17021</v>
      </c>
      <c r="B5078" s="14" t="s">
        <v>15580</v>
      </c>
      <c r="C5078" s="14" t="s">
        <v>15581</v>
      </c>
      <c r="D5078" s="14" t="s">
        <v>16</v>
      </c>
      <c r="E5078" s="14" t="s">
        <v>109</v>
      </c>
      <c r="F5078" s="14" t="s">
        <v>17022</v>
      </c>
      <c r="G5078" s="15">
        <v>45596</v>
      </c>
      <c r="H5078" s="14" t="s">
        <v>198</v>
      </c>
      <c r="I5078" s="16">
        <v>0</v>
      </c>
    </row>
    <row r="5079" spans="1:9" x14ac:dyDescent="0.25">
      <c r="A5079" s="14" t="s">
        <v>17023</v>
      </c>
      <c r="B5079" s="14" t="s">
        <v>17024</v>
      </c>
      <c r="C5079" s="14" t="s">
        <v>17025</v>
      </c>
      <c r="D5079" s="14" t="s">
        <v>16</v>
      </c>
      <c r="E5079" s="14" t="s">
        <v>109</v>
      </c>
      <c r="F5079" s="14" t="s">
        <v>17026</v>
      </c>
      <c r="G5079" s="15">
        <v>45596</v>
      </c>
      <c r="H5079" s="14" t="s">
        <v>33</v>
      </c>
      <c r="I5079" s="16">
        <v>0</v>
      </c>
    </row>
    <row r="5080" spans="1:9" x14ac:dyDescent="0.25">
      <c r="A5080" s="14" t="s">
        <v>17027</v>
      </c>
      <c r="B5080" s="14" t="s">
        <v>2086</v>
      </c>
      <c r="C5080" s="14" t="s">
        <v>13027</v>
      </c>
      <c r="D5080" s="14" t="s">
        <v>16</v>
      </c>
      <c r="E5080" s="14" t="s">
        <v>109</v>
      </c>
      <c r="F5080" s="14" t="s">
        <v>17028</v>
      </c>
      <c r="G5080" s="15">
        <v>45596</v>
      </c>
      <c r="H5080" s="14" t="s">
        <v>19</v>
      </c>
      <c r="I5080" s="16">
        <v>0</v>
      </c>
    </row>
    <row r="5081" spans="1:9" x14ac:dyDescent="0.25">
      <c r="A5081" s="14" t="s">
        <v>17029</v>
      </c>
      <c r="B5081" s="14" t="s">
        <v>12801</v>
      </c>
      <c r="C5081" s="14" t="s">
        <v>17030</v>
      </c>
      <c r="D5081" s="14" t="s">
        <v>124</v>
      </c>
      <c r="E5081" s="14" t="s">
        <v>17</v>
      </c>
      <c r="F5081" s="14" t="s">
        <v>17031</v>
      </c>
      <c r="G5081" s="15">
        <v>45596</v>
      </c>
      <c r="H5081" s="14" t="s">
        <v>16882</v>
      </c>
      <c r="I5081" s="16">
        <v>1</v>
      </c>
    </row>
    <row r="5082" spans="1:9" x14ac:dyDescent="0.25">
      <c r="A5082" s="14" t="s">
        <v>17032</v>
      </c>
      <c r="B5082" s="14" t="s">
        <v>17033</v>
      </c>
      <c r="C5082" s="14" t="s">
        <v>17034</v>
      </c>
      <c r="D5082" s="14" t="s">
        <v>124</v>
      </c>
      <c r="E5082" s="14" t="s">
        <v>17</v>
      </c>
      <c r="F5082" s="14" t="s">
        <v>17035</v>
      </c>
      <c r="G5082" s="15">
        <v>45596</v>
      </c>
      <c r="H5082" s="14" t="s">
        <v>16882</v>
      </c>
      <c r="I5082" s="16">
        <v>1</v>
      </c>
    </row>
    <row r="5083" spans="1:9" x14ac:dyDescent="0.25">
      <c r="A5083" s="14" t="s">
        <v>17036</v>
      </c>
      <c r="B5083" s="14" t="s">
        <v>17037</v>
      </c>
      <c r="C5083" s="14" t="s">
        <v>17038</v>
      </c>
      <c r="D5083" s="14" t="s">
        <v>124</v>
      </c>
      <c r="E5083" s="14" t="s">
        <v>17</v>
      </c>
      <c r="F5083" s="14" t="s">
        <v>17039</v>
      </c>
      <c r="G5083" s="15">
        <v>45596</v>
      </c>
      <c r="H5083" s="14" t="s">
        <v>752</v>
      </c>
      <c r="I5083" s="16">
        <v>2</v>
      </c>
    </row>
    <row r="5084" spans="1:9" x14ac:dyDescent="0.25">
      <c r="A5084" s="14" t="s">
        <v>17040</v>
      </c>
      <c r="B5084" s="14" t="s">
        <v>17041</v>
      </c>
      <c r="C5084" s="14" t="s">
        <v>17042</v>
      </c>
      <c r="D5084" s="14" t="s">
        <v>124</v>
      </c>
      <c r="E5084" s="14" t="s">
        <v>17</v>
      </c>
      <c r="F5084" s="14" t="s">
        <v>17043</v>
      </c>
      <c r="G5084" s="15">
        <v>45596</v>
      </c>
      <c r="H5084" s="14" t="s">
        <v>126</v>
      </c>
      <c r="I5084" s="16">
        <v>1</v>
      </c>
    </row>
    <row r="5085" spans="1:9" x14ac:dyDescent="0.25">
      <c r="A5085" s="14" t="s">
        <v>17044</v>
      </c>
      <c r="B5085" s="14" t="s">
        <v>15265</v>
      </c>
      <c r="C5085" s="14" t="s">
        <v>17045</v>
      </c>
      <c r="D5085" s="14" t="s">
        <v>124</v>
      </c>
      <c r="E5085" s="14" t="s">
        <v>75</v>
      </c>
      <c r="F5085" s="14" t="s">
        <v>17046</v>
      </c>
      <c r="G5085" s="15">
        <v>45596</v>
      </c>
      <c r="H5085" s="14" t="s">
        <v>16882</v>
      </c>
      <c r="I5085" s="16">
        <v>0</v>
      </c>
    </row>
    <row r="5086" spans="1:9" x14ac:dyDescent="0.25">
      <c r="A5086" s="14" t="s">
        <v>17047</v>
      </c>
      <c r="B5086" s="14" t="s">
        <v>14780</v>
      </c>
      <c r="C5086" s="14" t="s">
        <v>17048</v>
      </c>
      <c r="D5086" s="14" t="s">
        <v>16</v>
      </c>
      <c r="E5086" s="14" t="s">
        <v>17</v>
      </c>
      <c r="F5086" s="14" t="s">
        <v>17049</v>
      </c>
      <c r="G5086" s="15">
        <v>45597</v>
      </c>
      <c r="H5086" s="14" t="s">
        <v>66</v>
      </c>
      <c r="I5086" s="16">
        <v>7</v>
      </c>
    </row>
    <row r="5087" spans="1:9" x14ac:dyDescent="0.25">
      <c r="A5087" s="14" t="s">
        <v>17050</v>
      </c>
      <c r="B5087" s="14" t="s">
        <v>5129</v>
      </c>
      <c r="C5087" s="14" t="s">
        <v>9699</v>
      </c>
      <c r="D5087" s="14" t="s">
        <v>16</v>
      </c>
      <c r="E5087" s="14" t="s">
        <v>17</v>
      </c>
      <c r="F5087" s="14" t="s">
        <v>17051</v>
      </c>
      <c r="G5087" s="15">
        <v>45597</v>
      </c>
      <c r="H5087" s="14" t="s">
        <v>66</v>
      </c>
      <c r="I5087" s="16">
        <v>3</v>
      </c>
    </row>
    <row r="5088" spans="1:9" x14ac:dyDescent="0.25">
      <c r="A5088" s="14" t="s">
        <v>17052</v>
      </c>
      <c r="B5088" s="14" t="s">
        <v>15808</v>
      </c>
      <c r="C5088" s="14" t="s">
        <v>1525</v>
      </c>
      <c r="D5088" s="14" t="s">
        <v>16</v>
      </c>
      <c r="E5088" s="14" t="s">
        <v>109</v>
      </c>
      <c r="F5088" s="14" t="s">
        <v>17053</v>
      </c>
      <c r="G5088" s="15">
        <v>45597</v>
      </c>
      <c r="H5088" s="14" t="s">
        <v>241</v>
      </c>
      <c r="I5088" s="16">
        <v>2</v>
      </c>
    </row>
    <row r="5089" spans="1:9" x14ac:dyDescent="0.25">
      <c r="A5089" s="14" t="s">
        <v>17054</v>
      </c>
      <c r="B5089" s="14" t="s">
        <v>14269</v>
      </c>
      <c r="C5089" s="14" t="s">
        <v>14270</v>
      </c>
      <c r="D5089" s="14" t="s">
        <v>16</v>
      </c>
      <c r="E5089" s="14" t="s">
        <v>17</v>
      </c>
      <c r="F5089" s="14" t="s">
        <v>17055</v>
      </c>
      <c r="G5089" s="15">
        <v>45597</v>
      </c>
      <c r="H5089" s="14" t="s">
        <v>12821</v>
      </c>
      <c r="I5089" s="16">
        <v>1</v>
      </c>
    </row>
    <row r="5090" spans="1:9" x14ac:dyDescent="0.25">
      <c r="A5090" s="14" t="s">
        <v>17056</v>
      </c>
      <c r="B5090" s="14" t="s">
        <v>1101</v>
      </c>
      <c r="C5090" s="14" t="s">
        <v>17057</v>
      </c>
      <c r="D5090" s="14" t="s">
        <v>16</v>
      </c>
      <c r="E5090" s="14" t="s">
        <v>17</v>
      </c>
      <c r="F5090" s="14" t="s">
        <v>17058</v>
      </c>
      <c r="G5090" s="15">
        <v>45597</v>
      </c>
      <c r="H5090" s="14" t="s">
        <v>356</v>
      </c>
      <c r="I5090" s="16">
        <v>1</v>
      </c>
    </row>
    <row r="5091" spans="1:9" x14ac:dyDescent="0.25">
      <c r="A5091" s="14" t="s">
        <v>17059</v>
      </c>
      <c r="B5091" s="14" t="s">
        <v>17060</v>
      </c>
      <c r="C5091" s="14" t="s">
        <v>1017</v>
      </c>
      <c r="D5091" s="14" t="s">
        <v>16</v>
      </c>
      <c r="E5091" s="14" t="s">
        <v>17</v>
      </c>
      <c r="F5091" s="14" t="s">
        <v>17061</v>
      </c>
      <c r="G5091" s="15">
        <v>45597</v>
      </c>
      <c r="H5091" s="14" t="s">
        <v>180</v>
      </c>
      <c r="I5091" s="16">
        <v>1</v>
      </c>
    </row>
    <row r="5092" spans="1:9" x14ac:dyDescent="0.25">
      <c r="A5092" s="14" t="s">
        <v>17062</v>
      </c>
      <c r="B5092" s="14" t="s">
        <v>10513</v>
      </c>
      <c r="C5092" s="14" t="s">
        <v>17063</v>
      </c>
      <c r="D5092" s="14" t="s">
        <v>16</v>
      </c>
      <c r="E5092" s="14" t="s">
        <v>17</v>
      </c>
      <c r="F5092" s="14" t="s">
        <v>17064</v>
      </c>
      <c r="G5092" s="15">
        <v>45597</v>
      </c>
      <c r="H5092" s="14" t="s">
        <v>489</v>
      </c>
      <c r="I5092" s="16">
        <v>1</v>
      </c>
    </row>
    <row r="5093" spans="1:9" x14ac:dyDescent="0.25">
      <c r="A5093" s="14" t="s">
        <v>17065</v>
      </c>
      <c r="B5093" s="14" t="s">
        <v>17066</v>
      </c>
      <c r="C5093" s="14" t="s">
        <v>17067</v>
      </c>
      <c r="D5093" s="14" t="s">
        <v>16</v>
      </c>
      <c r="E5093" s="14" t="s">
        <v>109</v>
      </c>
      <c r="F5093" s="14" t="s">
        <v>17068</v>
      </c>
      <c r="G5093" s="15">
        <v>45597</v>
      </c>
      <c r="H5093" s="14" t="s">
        <v>33</v>
      </c>
      <c r="I5093" s="16">
        <v>1</v>
      </c>
    </row>
    <row r="5094" spans="1:9" x14ac:dyDescent="0.25">
      <c r="A5094" s="14" t="s">
        <v>17069</v>
      </c>
      <c r="B5094" s="14" t="s">
        <v>14757</v>
      </c>
      <c r="C5094" s="14" t="s">
        <v>14758</v>
      </c>
      <c r="D5094" s="14" t="s">
        <v>16</v>
      </c>
      <c r="E5094" s="14" t="s">
        <v>109</v>
      </c>
      <c r="F5094" s="14" t="s">
        <v>17070</v>
      </c>
      <c r="G5094" s="15">
        <v>45597</v>
      </c>
      <c r="H5094" s="14" t="s">
        <v>33</v>
      </c>
      <c r="I5094" s="16">
        <v>0</v>
      </c>
    </row>
    <row r="5095" spans="1:9" x14ac:dyDescent="0.25">
      <c r="A5095" s="14" t="s">
        <v>17071</v>
      </c>
      <c r="B5095" s="14" t="s">
        <v>17072</v>
      </c>
      <c r="C5095" s="14" t="s">
        <v>4070</v>
      </c>
      <c r="D5095" s="14" t="s">
        <v>16</v>
      </c>
      <c r="E5095" s="14" t="s">
        <v>17</v>
      </c>
      <c r="F5095" s="14" t="s">
        <v>17073</v>
      </c>
      <c r="G5095" s="15">
        <v>45597</v>
      </c>
      <c r="H5095" s="14" t="s">
        <v>120</v>
      </c>
      <c r="I5095" s="16">
        <v>1</v>
      </c>
    </row>
    <row r="5096" spans="1:9" x14ac:dyDescent="0.25">
      <c r="A5096" s="14" t="s">
        <v>17074</v>
      </c>
      <c r="B5096" s="14" t="s">
        <v>1471</v>
      </c>
      <c r="C5096" s="14" t="s">
        <v>17075</v>
      </c>
      <c r="D5096" s="14" t="s">
        <v>16</v>
      </c>
      <c r="E5096" s="14" t="s">
        <v>17</v>
      </c>
      <c r="F5096" s="14" t="s">
        <v>17076</v>
      </c>
      <c r="G5096" s="15">
        <v>45597</v>
      </c>
      <c r="H5096" s="14" t="s">
        <v>245</v>
      </c>
      <c r="I5096" s="16">
        <v>1</v>
      </c>
    </row>
    <row r="5097" spans="1:9" x14ac:dyDescent="0.25">
      <c r="A5097" s="14" t="s">
        <v>17077</v>
      </c>
      <c r="B5097" s="14" t="s">
        <v>17078</v>
      </c>
      <c r="C5097" s="14" t="s">
        <v>17079</v>
      </c>
      <c r="D5097" s="14" t="s">
        <v>16</v>
      </c>
      <c r="E5097" s="14" t="s">
        <v>17</v>
      </c>
      <c r="F5097" s="14" t="s">
        <v>17080</v>
      </c>
      <c r="G5097" s="15">
        <v>45597</v>
      </c>
      <c r="H5097" s="14" t="s">
        <v>1350</v>
      </c>
      <c r="I5097" s="16">
        <v>1</v>
      </c>
    </row>
    <row r="5098" spans="1:9" x14ac:dyDescent="0.25">
      <c r="A5098" s="14" t="s">
        <v>17081</v>
      </c>
      <c r="B5098" s="14" t="s">
        <v>17082</v>
      </c>
      <c r="C5098" s="14" t="s">
        <v>17083</v>
      </c>
      <c r="D5098" s="14" t="s">
        <v>16</v>
      </c>
      <c r="E5098" s="14" t="s">
        <v>17</v>
      </c>
      <c r="F5098" s="14" t="s">
        <v>17084</v>
      </c>
      <c r="G5098" s="15">
        <v>45597</v>
      </c>
      <c r="H5098" s="14" t="s">
        <v>241</v>
      </c>
      <c r="I5098" s="16">
        <v>1</v>
      </c>
    </row>
    <row r="5099" spans="1:9" x14ac:dyDescent="0.25">
      <c r="A5099" s="14" t="s">
        <v>17085</v>
      </c>
      <c r="B5099" s="14" t="s">
        <v>17086</v>
      </c>
      <c r="C5099" s="14" t="s">
        <v>14514</v>
      </c>
      <c r="D5099" s="14" t="s">
        <v>16</v>
      </c>
      <c r="E5099" s="14" t="s">
        <v>17</v>
      </c>
      <c r="F5099" s="14" t="s">
        <v>17087</v>
      </c>
      <c r="G5099" s="15">
        <v>45597</v>
      </c>
      <c r="H5099" s="14" t="s">
        <v>279</v>
      </c>
      <c r="I5099" s="16">
        <v>1</v>
      </c>
    </row>
    <row r="5100" spans="1:9" x14ac:dyDescent="0.25">
      <c r="A5100" s="14" t="s">
        <v>17088</v>
      </c>
      <c r="B5100" s="14" t="s">
        <v>17089</v>
      </c>
      <c r="C5100" s="14" t="s">
        <v>2982</v>
      </c>
      <c r="D5100" s="14" t="s">
        <v>16</v>
      </c>
      <c r="E5100" s="14" t="s">
        <v>109</v>
      </c>
      <c r="F5100" s="14" t="s">
        <v>17090</v>
      </c>
      <c r="G5100" s="15">
        <v>45597</v>
      </c>
      <c r="H5100" s="14" t="s">
        <v>51</v>
      </c>
      <c r="I5100" s="16">
        <v>1</v>
      </c>
    </row>
    <row r="5101" spans="1:9" x14ac:dyDescent="0.25">
      <c r="A5101" s="14" t="s">
        <v>17091</v>
      </c>
      <c r="B5101" s="14" t="s">
        <v>17092</v>
      </c>
      <c r="C5101" s="14" t="s">
        <v>17093</v>
      </c>
      <c r="D5101" s="14" t="s">
        <v>16</v>
      </c>
      <c r="E5101" s="14" t="s">
        <v>17</v>
      </c>
      <c r="F5101" s="14" t="s">
        <v>17094</v>
      </c>
      <c r="G5101" s="15">
        <v>45597</v>
      </c>
      <c r="H5101" s="14" t="s">
        <v>1195</v>
      </c>
      <c r="I5101" s="16">
        <v>1</v>
      </c>
    </row>
    <row r="5102" spans="1:9" x14ac:dyDescent="0.25">
      <c r="A5102" s="14" t="s">
        <v>17095</v>
      </c>
      <c r="B5102" s="14" t="s">
        <v>14282</v>
      </c>
      <c r="C5102" s="14" t="s">
        <v>5287</v>
      </c>
      <c r="D5102" s="14" t="s">
        <v>16</v>
      </c>
      <c r="E5102" s="14" t="s">
        <v>17</v>
      </c>
      <c r="F5102" s="14" t="s">
        <v>17096</v>
      </c>
      <c r="G5102" s="15">
        <v>45597</v>
      </c>
      <c r="H5102" s="14" t="s">
        <v>538</v>
      </c>
      <c r="I5102" s="16">
        <v>1</v>
      </c>
    </row>
    <row r="5103" spans="1:9" x14ac:dyDescent="0.25">
      <c r="A5103" s="14" t="s">
        <v>17097</v>
      </c>
      <c r="B5103" s="14" t="s">
        <v>17098</v>
      </c>
      <c r="C5103" s="14" t="s">
        <v>17099</v>
      </c>
      <c r="D5103" s="14" t="s">
        <v>16</v>
      </c>
      <c r="E5103" s="14" t="s">
        <v>17</v>
      </c>
      <c r="F5103" s="14" t="s">
        <v>17100</v>
      </c>
      <c r="G5103" s="15">
        <v>45597</v>
      </c>
      <c r="H5103" s="14" t="s">
        <v>120</v>
      </c>
      <c r="I5103" s="16">
        <v>1</v>
      </c>
    </row>
    <row r="5104" spans="1:9" x14ac:dyDescent="0.25">
      <c r="A5104" s="14" t="s">
        <v>17101</v>
      </c>
      <c r="B5104" s="14" t="s">
        <v>17102</v>
      </c>
      <c r="C5104" s="14" t="s">
        <v>17103</v>
      </c>
      <c r="D5104" s="14" t="s">
        <v>124</v>
      </c>
      <c r="E5104" s="14" t="s">
        <v>17</v>
      </c>
      <c r="F5104" s="14" t="s">
        <v>17104</v>
      </c>
      <c r="G5104" s="15">
        <v>45597</v>
      </c>
      <c r="H5104" s="14" t="s">
        <v>241</v>
      </c>
      <c r="I5104" s="16">
        <v>4</v>
      </c>
    </row>
    <row r="5105" spans="1:9" x14ac:dyDescent="0.25">
      <c r="A5105" s="14" t="s">
        <v>17105</v>
      </c>
      <c r="B5105" s="14" t="s">
        <v>17106</v>
      </c>
      <c r="C5105" s="14" t="s">
        <v>17107</v>
      </c>
      <c r="D5105" s="14" t="s">
        <v>16</v>
      </c>
      <c r="E5105" s="14" t="s">
        <v>109</v>
      </c>
      <c r="F5105" s="14" t="s">
        <v>17108</v>
      </c>
      <c r="G5105" s="15">
        <v>45597</v>
      </c>
      <c r="H5105" s="14" t="s">
        <v>198</v>
      </c>
      <c r="I5105" s="16">
        <v>0</v>
      </c>
    </row>
    <row r="5106" spans="1:9" x14ac:dyDescent="0.25">
      <c r="A5106" s="14" t="s">
        <v>17109</v>
      </c>
      <c r="B5106" s="14" t="s">
        <v>17110</v>
      </c>
      <c r="C5106" s="14" t="s">
        <v>659</v>
      </c>
      <c r="D5106" s="14" t="s">
        <v>16</v>
      </c>
      <c r="E5106" s="14" t="s">
        <v>109</v>
      </c>
      <c r="F5106" s="14" t="s">
        <v>17111</v>
      </c>
      <c r="G5106" s="15">
        <v>45597</v>
      </c>
      <c r="H5106" s="14" t="s">
        <v>66</v>
      </c>
      <c r="I5106" s="16">
        <v>0</v>
      </c>
    </row>
    <row r="5107" spans="1:9" x14ac:dyDescent="0.25">
      <c r="A5107" s="14" t="s">
        <v>17112</v>
      </c>
      <c r="B5107" s="14" t="s">
        <v>1742</v>
      </c>
      <c r="C5107" s="14" t="s">
        <v>17113</v>
      </c>
      <c r="D5107" s="14" t="s">
        <v>124</v>
      </c>
      <c r="E5107" s="14" t="s">
        <v>109</v>
      </c>
      <c r="F5107" s="14" t="s">
        <v>17114</v>
      </c>
      <c r="G5107" s="15">
        <v>45597</v>
      </c>
      <c r="H5107" s="14" t="s">
        <v>61</v>
      </c>
      <c r="I5107" s="16">
        <v>0</v>
      </c>
    </row>
    <row r="5108" spans="1:9" x14ac:dyDescent="0.25">
      <c r="A5108" s="14" t="s">
        <v>17115</v>
      </c>
      <c r="B5108" s="14" t="s">
        <v>1742</v>
      </c>
      <c r="C5108" s="14" t="s">
        <v>5466</v>
      </c>
      <c r="D5108" s="14" t="s">
        <v>124</v>
      </c>
      <c r="E5108" s="14" t="s">
        <v>17</v>
      </c>
      <c r="F5108" s="14" t="s">
        <v>17116</v>
      </c>
      <c r="G5108" s="15">
        <v>45597</v>
      </c>
      <c r="H5108" s="14" t="s">
        <v>61</v>
      </c>
      <c r="I5108" s="16">
        <v>3</v>
      </c>
    </row>
    <row r="5109" spans="1:9" x14ac:dyDescent="0.25">
      <c r="A5109" s="14" t="s">
        <v>17117</v>
      </c>
      <c r="B5109" s="14" t="s">
        <v>17118</v>
      </c>
      <c r="C5109" s="14" t="s">
        <v>3116</v>
      </c>
      <c r="D5109" s="14" t="s">
        <v>124</v>
      </c>
      <c r="E5109" s="14" t="s">
        <v>17</v>
      </c>
      <c r="F5109" s="14" t="s">
        <v>17119</v>
      </c>
      <c r="G5109" s="15">
        <v>45597</v>
      </c>
      <c r="H5109" s="14" t="s">
        <v>241</v>
      </c>
      <c r="I5109" s="16">
        <v>7</v>
      </c>
    </row>
    <row r="5110" spans="1:9" x14ac:dyDescent="0.25">
      <c r="A5110" s="14" t="s">
        <v>17120</v>
      </c>
      <c r="B5110" s="14" t="s">
        <v>3353</v>
      </c>
      <c r="C5110" s="14" t="s">
        <v>17121</v>
      </c>
      <c r="D5110" s="14" t="s">
        <v>124</v>
      </c>
      <c r="E5110" s="14" t="s">
        <v>17</v>
      </c>
      <c r="F5110" s="14" t="s">
        <v>17122</v>
      </c>
      <c r="G5110" s="15">
        <v>45597</v>
      </c>
      <c r="H5110" s="14" t="s">
        <v>77</v>
      </c>
      <c r="I5110" s="16">
        <v>5</v>
      </c>
    </row>
    <row r="5111" spans="1:9" x14ac:dyDescent="0.25">
      <c r="A5111" s="14" t="s">
        <v>17123</v>
      </c>
      <c r="B5111" s="14" t="s">
        <v>17124</v>
      </c>
      <c r="C5111" s="14" t="s">
        <v>17125</v>
      </c>
      <c r="D5111" s="14" t="s">
        <v>124</v>
      </c>
      <c r="E5111" s="14" t="s">
        <v>17</v>
      </c>
      <c r="F5111" s="14" t="s">
        <v>17126</v>
      </c>
      <c r="G5111" s="15">
        <v>45597</v>
      </c>
      <c r="H5111" s="14" t="s">
        <v>752</v>
      </c>
      <c r="I5111" s="16">
        <v>1</v>
      </c>
    </row>
    <row r="5112" spans="1:9" x14ac:dyDescent="0.25">
      <c r="A5112" s="14" t="s">
        <v>17127</v>
      </c>
      <c r="B5112" s="14" t="s">
        <v>17128</v>
      </c>
      <c r="C5112" s="14" t="s">
        <v>5291</v>
      </c>
      <c r="D5112" s="14" t="s">
        <v>124</v>
      </c>
      <c r="E5112" s="14" t="s">
        <v>17</v>
      </c>
      <c r="F5112" s="14" t="s">
        <v>17129</v>
      </c>
      <c r="G5112" s="15">
        <v>45597</v>
      </c>
      <c r="H5112" s="14" t="s">
        <v>752</v>
      </c>
      <c r="I5112" s="16">
        <v>1</v>
      </c>
    </row>
    <row r="5113" spans="1:9" x14ac:dyDescent="0.25">
      <c r="A5113" s="14" t="s">
        <v>17130</v>
      </c>
      <c r="B5113" s="14" t="s">
        <v>2541</v>
      </c>
      <c r="C5113" s="14" t="s">
        <v>17131</v>
      </c>
      <c r="D5113" s="14" t="s">
        <v>16</v>
      </c>
      <c r="E5113" s="14" t="s">
        <v>17</v>
      </c>
      <c r="F5113" s="14" t="s">
        <v>17132</v>
      </c>
      <c r="G5113" s="15">
        <v>45599</v>
      </c>
      <c r="H5113" s="14" t="s">
        <v>261</v>
      </c>
      <c r="I5113" s="16">
        <v>1</v>
      </c>
    </row>
    <row r="5114" spans="1:9" x14ac:dyDescent="0.25">
      <c r="A5114" s="14" t="s">
        <v>17133</v>
      </c>
      <c r="B5114" s="14" t="s">
        <v>17134</v>
      </c>
      <c r="C5114" s="14" t="s">
        <v>17135</v>
      </c>
      <c r="D5114" s="14" t="s">
        <v>16</v>
      </c>
      <c r="E5114" s="14" t="s">
        <v>17</v>
      </c>
      <c r="F5114" s="14" t="s">
        <v>17136</v>
      </c>
      <c r="G5114" s="15">
        <v>45600</v>
      </c>
      <c r="H5114" s="14" t="s">
        <v>120</v>
      </c>
      <c r="I5114" s="16">
        <v>2</v>
      </c>
    </row>
    <row r="5115" spans="1:9" x14ac:dyDescent="0.25">
      <c r="A5115" s="14" t="s">
        <v>17137</v>
      </c>
      <c r="B5115" s="14" t="s">
        <v>17138</v>
      </c>
      <c r="C5115" s="14" t="s">
        <v>17139</v>
      </c>
      <c r="D5115" s="14" t="s">
        <v>16</v>
      </c>
      <c r="E5115" s="14" t="s">
        <v>17</v>
      </c>
      <c r="F5115" s="14" t="s">
        <v>17140</v>
      </c>
      <c r="G5115" s="15">
        <v>45600</v>
      </c>
      <c r="H5115" s="14" t="s">
        <v>33</v>
      </c>
      <c r="I5115" s="16">
        <v>1</v>
      </c>
    </row>
    <row r="5116" spans="1:9" x14ac:dyDescent="0.25">
      <c r="A5116" s="14" t="s">
        <v>17141</v>
      </c>
      <c r="B5116" s="14" t="s">
        <v>17142</v>
      </c>
      <c r="C5116" s="14" t="s">
        <v>17143</v>
      </c>
      <c r="D5116" s="14" t="s">
        <v>16</v>
      </c>
      <c r="E5116" s="14" t="s">
        <v>75</v>
      </c>
      <c r="F5116" s="14" t="s">
        <v>17144</v>
      </c>
      <c r="G5116" s="15">
        <v>45600</v>
      </c>
      <c r="H5116" s="14" t="s">
        <v>241</v>
      </c>
      <c r="I5116" s="16">
        <v>0</v>
      </c>
    </row>
    <row r="5117" spans="1:9" x14ac:dyDescent="0.25">
      <c r="A5117" s="14" t="s">
        <v>17145</v>
      </c>
      <c r="B5117" s="14" t="s">
        <v>17146</v>
      </c>
      <c r="C5117" s="14" t="s">
        <v>14939</v>
      </c>
      <c r="D5117" s="14" t="s">
        <v>16</v>
      </c>
      <c r="E5117" s="14" t="s">
        <v>17</v>
      </c>
      <c r="F5117" s="14" t="s">
        <v>17147</v>
      </c>
      <c r="G5117" s="15">
        <v>45600</v>
      </c>
      <c r="H5117" s="14" t="s">
        <v>374</v>
      </c>
      <c r="I5117" s="16">
        <v>1</v>
      </c>
    </row>
    <row r="5118" spans="1:9" x14ac:dyDescent="0.25">
      <c r="A5118" s="14" t="s">
        <v>17148</v>
      </c>
      <c r="B5118" s="14" t="s">
        <v>17149</v>
      </c>
      <c r="C5118" s="14" t="s">
        <v>17150</v>
      </c>
      <c r="D5118" s="14" t="s">
        <v>16</v>
      </c>
      <c r="E5118" s="14" t="s">
        <v>17</v>
      </c>
      <c r="F5118" s="14" t="s">
        <v>17151</v>
      </c>
      <c r="G5118" s="15">
        <v>45600</v>
      </c>
      <c r="H5118" s="14" t="s">
        <v>1190</v>
      </c>
      <c r="I5118" s="16">
        <v>1</v>
      </c>
    </row>
    <row r="5119" spans="1:9" x14ac:dyDescent="0.25">
      <c r="A5119" s="14" t="s">
        <v>17152</v>
      </c>
      <c r="B5119" s="14" t="s">
        <v>17153</v>
      </c>
      <c r="C5119" s="14" t="s">
        <v>17154</v>
      </c>
      <c r="D5119" s="14" t="s">
        <v>16</v>
      </c>
      <c r="E5119" s="14" t="s">
        <v>17</v>
      </c>
      <c r="F5119" s="14" t="s">
        <v>17155</v>
      </c>
      <c r="G5119" s="15">
        <v>45600</v>
      </c>
      <c r="H5119" s="14" t="s">
        <v>96</v>
      </c>
      <c r="I5119" s="16">
        <v>1</v>
      </c>
    </row>
    <row r="5120" spans="1:9" x14ac:dyDescent="0.25">
      <c r="A5120" s="14" t="s">
        <v>17156</v>
      </c>
      <c r="B5120" s="14" t="s">
        <v>17157</v>
      </c>
      <c r="C5120" s="14" t="s">
        <v>16308</v>
      </c>
      <c r="D5120" s="14" t="s">
        <v>16</v>
      </c>
      <c r="E5120" s="14" t="s">
        <v>17</v>
      </c>
      <c r="F5120" s="14" t="s">
        <v>17158</v>
      </c>
      <c r="G5120" s="15">
        <v>45600</v>
      </c>
      <c r="H5120" s="14" t="s">
        <v>3059</v>
      </c>
      <c r="I5120" s="16">
        <v>1</v>
      </c>
    </row>
    <row r="5121" spans="1:9" x14ac:dyDescent="0.25">
      <c r="A5121" s="14" t="s">
        <v>17159</v>
      </c>
      <c r="B5121" s="14" t="s">
        <v>17160</v>
      </c>
      <c r="C5121" s="14" t="s">
        <v>17161</v>
      </c>
      <c r="D5121" s="14" t="s">
        <v>16</v>
      </c>
      <c r="E5121" s="14" t="s">
        <v>17</v>
      </c>
      <c r="F5121" s="14" t="s">
        <v>17162</v>
      </c>
      <c r="G5121" s="15">
        <v>45600</v>
      </c>
      <c r="H5121" s="14" t="s">
        <v>342</v>
      </c>
      <c r="I5121" s="16">
        <v>1</v>
      </c>
    </row>
    <row r="5122" spans="1:9" x14ac:dyDescent="0.25">
      <c r="A5122" s="14" t="s">
        <v>17163</v>
      </c>
      <c r="B5122" s="14" t="s">
        <v>643</v>
      </c>
      <c r="C5122" s="14" t="s">
        <v>16573</v>
      </c>
      <c r="D5122" s="14" t="s">
        <v>16</v>
      </c>
      <c r="E5122" s="14" t="s">
        <v>17</v>
      </c>
      <c r="F5122" s="14" t="s">
        <v>17164</v>
      </c>
      <c r="G5122" s="15">
        <v>45600</v>
      </c>
      <c r="H5122" s="14" t="s">
        <v>96</v>
      </c>
      <c r="I5122" s="16">
        <v>1</v>
      </c>
    </row>
    <row r="5123" spans="1:9" x14ac:dyDescent="0.25">
      <c r="A5123" s="14" t="s">
        <v>17165</v>
      </c>
      <c r="B5123" s="14" t="s">
        <v>17166</v>
      </c>
      <c r="C5123" s="14" t="s">
        <v>3541</v>
      </c>
      <c r="D5123" s="14" t="s">
        <v>16</v>
      </c>
      <c r="E5123" s="14" t="s">
        <v>109</v>
      </c>
      <c r="F5123" s="14" t="s">
        <v>17167</v>
      </c>
      <c r="G5123" s="15">
        <v>45600</v>
      </c>
      <c r="H5123" s="14" t="s">
        <v>1766</v>
      </c>
      <c r="I5123" s="16">
        <v>1</v>
      </c>
    </row>
    <row r="5124" spans="1:9" x14ac:dyDescent="0.25">
      <c r="A5124" s="14" t="s">
        <v>17168</v>
      </c>
      <c r="B5124" s="14" t="s">
        <v>17169</v>
      </c>
      <c r="C5124" s="14" t="s">
        <v>17170</v>
      </c>
      <c r="D5124" s="14" t="s">
        <v>16</v>
      </c>
      <c r="E5124" s="14" t="s">
        <v>17</v>
      </c>
      <c r="F5124" s="14" t="s">
        <v>17171</v>
      </c>
      <c r="G5124" s="15">
        <v>45600</v>
      </c>
      <c r="H5124" s="14" t="s">
        <v>194</v>
      </c>
      <c r="I5124" s="16">
        <v>1</v>
      </c>
    </row>
    <row r="5125" spans="1:9" x14ac:dyDescent="0.25">
      <c r="A5125" s="14" t="s">
        <v>17172</v>
      </c>
      <c r="B5125" s="14" t="s">
        <v>17173</v>
      </c>
      <c r="C5125" s="14" t="s">
        <v>17174</v>
      </c>
      <c r="D5125" s="14" t="s">
        <v>124</v>
      </c>
      <c r="E5125" s="14" t="s">
        <v>17</v>
      </c>
      <c r="F5125" s="14" t="s">
        <v>17175</v>
      </c>
      <c r="G5125" s="15">
        <v>45600</v>
      </c>
      <c r="H5125" s="14" t="s">
        <v>1715</v>
      </c>
      <c r="I5125" s="16">
        <v>2</v>
      </c>
    </row>
    <row r="5126" spans="1:9" x14ac:dyDescent="0.25">
      <c r="A5126" s="14" t="s">
        <v>17176</v>
      </c>
      <c r="B5126" s="14" t="s">
        <v>17177</v>
      </c>
      <c r="C5126" s="14" t="s">
        <v>17178</v>
      </c>
      <c r="D5126" s="14" t="s">
        <v>124</v>
      </c>
      <c r="E5126" s="14" t="s">
        <v>17</v>
      </c>
      <c r="F5126" s="14" t="s">
        <v>17179</v>
      </c>
      <c r="G5126" s="15">
        <v>45600</v>
      </c>
      <c r="H5126" s="14" t="s">
        <v>2563</v>
      </c>
      <c r="I5126" s="16">
        <v>3</v>
      </c>
    </row>
    <row r="5127" spans="1:9" x14ac:dyDescent="0.25">
      <c r="A5127" s="14" t="s">
        <v>17180</v>
      </c>
      <c r="B5127" s="14" t="s">
        <v>529</v>
      </c>
      <c r="C5127" s="14" t="s">
        <v>14748</v>
      </c>
      <c r="D5127" s="14" t="s">
        <v>124</v>
      </c>
      <c r="E5127" s="14" t="s">
        <v>17</v>
      </c>
      <c r="F5127" s="14" t="s">
        <v>17181</v>
      </c>
      <c r="G5127" s="15">
        <v>45600</v>
      </c>
      <c r="H5127" s="14" t="s">
        <v>2454</v>
      </c>
      <c r="I5127" s="16">
        <v>5</v>
      </c>
    </row>
    <row r="5128" spans="1:9" x14ac:dyDescent="0.25">
      <c r="A5128" s="14" t="s">
        <v>17182</v>
      </c>
      <c r="B5128" s="14" t="s">
        <v>16234</v>
      </c>
      <c r="C5128" s="14" t="s">
        <v>16235</v>
      </c>
      <c r="D5128" s="14" t="s">
        <v>124</v>
      </c>
      <c r="E5128" s="14" t="s">
        <v>17</v>
      </c>
      <c r="F5128" s="14" t="s">
        <v>17183</v>
      </c>
      <c r="G5128" s="15">
        <v>45600</v>
      </c>
      <c r="H5128" s="14" t="s">
        <v>3064</v>
      </c>
      <c r="I5128" s="16">
        <v>2</v>
      </c>
    </row>
    <row r="5129" spans="1:9" x14ac:dyDescent="0.25">
      <c r="A5129" s="14" t="s">
        <v>17184</v>
      </c>
      <c r="B5129" s="14" t="s">
        <v>17185</v>
      </c>
      <c r="C5129" s="14" t="s">
        <v>17186</v>
      </c>
      <c r="D5129" s="14" t="s">
        <v>16</v>
      </c>
      <c r="E5129" s="14" t="s">
        <v>109</v>
      </c>
      <c r="F5129" s="14" t="s">
        <v>17187</v>
      </c>
      <c r="G5129" s="15">
        <v>45600</v>
      </c>
      <c r="H5129" s="14" t="s">
        <v>38</v>
      </c>
      <c r="I5129" s="16">
        <v>0</v>
      </c>
    </row>
    <row r="5130" spans="1:9" x14ac:dyDescent="0.25">
      <c r="A5130" s="14" t="s">
        <v>17188</v>
      </c>
      <c r="B5130" s="14" t="s">
        <v>17189</v>
      </c>
      <c r="C5130" s="14" t="s">
        <v>510</v>
      </c>
      <c r="D5130" s="14" t="s">
        <v>124</v>
      </c>
      <c r="E5130" s="14" t="s">
        <v>109</v>
      </c>
      <c r="F5130" s="14" t="s">
        <v>17190</v>
      </c>
      <c r="G5130" s="15">
        <v>45600</v>
      </c>
      <c r="H5130" s="14" t="s">
        <v>752</v>
      </c>
      <c r="I5130" s="16">
        <v>0</v>
      </c>
    </row>
    <row r="5131" spans="1:9" x14ac:dyDescent="0.25">
      <c r="A5131" s="14" t="s">
        <v>17191</v>
      </c>
      <c r="B5131" s="14" t="s">
        <v>17192</v>
      </c>
      <c r="C5131" s="14" t="s">
        <v>17193</v>
      </c>
      <c r="D5131" s="14" t="s">
        <v>124</v>
      </c>
      <c r="E5131" s="14" t="s">
        <v>109</v>
      </c>
      <c r="F5131" s="14" t="s">
        <v>17194</v>
      </c>
      <c r="G5131" s="15">
        <v>45600</v>
      </c>
      <c r="H5131" s="14" t="s">
        <v>752</v>
      </c>
      <c r="I5131" s="16">
        <v>0</v>
      </c>
    </row>
    <row r="5132" spans="1:9" x14ac:dyDescent="0.25">
      <c r="A5132" s="14" t="s">
        <v>17195</v>
      </c>
      <c r="B5132" s="14" t="s">
        <v>17196</v>
      </c>
      <c r="C5132" s="14" t="s">
        <v>17197</v>
      </c>
      <c r="D5132" s="14" t="s">
        <v>124</v>
      </c>
      <c r="E5132" s="14" t="s">
        <v>109</v>
      </c>
      <c r="F5132" s="14" t="s">
        <v>17198</v>
      </c>
      <c r="G5132" s="15">
        <v>45600</v>
      </c>
      <c r="H5132" s="14" t="s">
        <v>1190</v>
      </c>
      <c r="I5132" s="16">
        <v>0</v>
      </c>
    </row>
    <row r="5133" spans="1:9" x14ac:dyDescent="0.25">
      <c r="A5133" s="14" t="s">
        <v>17199</v>
      </c>
      <c r="B5133" s="14" t="s">
        <v>2903</v>
      </c>
      <c r="C5133" s="14" t="s">
        <v>17200</v>
      </c>
      <c r="D5133" s="14" t="s">
        <v>124</v>
      </c>
      <c r="E5133" s="14" t="s">
        <v>17</v>
      </c>
      <c r="F5133" s="14" t="s">
        <v>17201</v>
      </c>
      <c r="G5133" s="15">
        <v>45600</v>
      </c>
      <c r="H5133" s="14" t="s">
        <v>1195</v>
      </c>
      <c r="I5133" s="16">
        <v>3</v>
      </c>
    </row>
    <row r="5134" spans="1:9" x14ac:dyDescent="0.25">
      <c r="A5134" s="14" t="s">
        <v>17202</v>
      </c>
      <c r="B5134" s="14" t="s">
        <v>17203</v>
      </c>
      <c r="C5134" s="14" t="s">
        <v>17204</v>
      </c>
      <c r="D5134" s="14" t="s">
        <v>124</v>
      </c>
      <c r="E5134" s="14" t="s">
        <v>17</v>
      </c>
      <c r="F5134" s="14" t="s">
        <v>17205</v>
      </c>
      <c r="G5134" s="15">
        <v>45600</v>
      </c>
      <c r="H5134" s="14" t="s">
        <v>1786</v>
      </c>
      <c r="I5134" s="16">
        <v>2</v>
      </c>
    </row>
    <row r="5135" spans="1:9" x14ac:dyDescent="0.25">
      <c r="A5135" s="14" t="s">
        <v>17206</v>
      </c>
      <c r="B5135" s="14" t="s">
        <v>17207</v>
      </c>
      <c r="C5135" s="14" t="s">
        <v>16312</v>
      </c>
      <c r="D5135" s="14" t="s">
        <v>124</v>
      </c>
      <c r="E5135" s="14" t="s">
        <v>17</v>
      </c>
      <c r="F5135" s="14" t="s">
        <v>17208</v>
      </c>
      <c r="G5135" s="15">
        <v>45600</v>
      </c>
      <c r="H5135" s="14" t="s">
        <v>1786</v>
      </c>
      <c r="I5135" s="16">
        <v>1</v>
      </c>
    </row>
    <row r="5136" spans="1:9" x14ac:dyDescent="0.25">
      <c r="A5136" s="14" t="s">
        <v>17209</v>
      </c>
      <c r="B5136" s="14" t="s">
        <v>17210</v>
      </c>
      <c r="C5136" s="14" t="s">
        <v>2196</v>
      </c>
      <c r="D5136" s="14" t="s">
        <v>124</v>
      </c>
      <c r="E5136" s="14" t="s">
        <v>17</v>
      </c>
      <c r="F5136" s="14" t="s">
        <v>17211</v>
      </c>
      <c r="G5136" s="15">
        <v>45600</v>
      </c>
      <c r="H5136" s="14" t="s">
        <v>752</v>
      </c>
      <c r="I5136" s="16">
        <v>1</v>
      </c>
    </row>
    <row r="5137" spans="1:9" x14ac:dyDescent="0.25">
      <c r="A5137" s="14" t="s">
        <v>17212</v>
      </c>
      <c r="B5137" s="14" t="s">
        <v>9285</v>
      </c>
      <c r="C5137" s="14" t="s">
        <v>6058</v>
      </c>
      <c r="D5137" s="14" t="s">
        <v>124</v>
      </c>
      <c r="E5137" s="14" t="s">
        <v>17</v>
      </c>
      <c r="F5137" s="14" t="s">
        <v>17213</v>
      </c>
      <c r="G5137" s="15">
        <v>45600</v>
      </c>
      <c r="H5137" s="14" t="s">
        <v>126</v>
      </c>
      <c r="I5137" s="16">
        <v>2</v>
      </c>
    </row>
    <row r="5138" spans="1:9" x14ac:dyDescent="0.25">
      <c r="A5138" s="14" t="s">
        <v>17214</v>
      </c>
      <c r="B5138" s="14" t="s">
        <v>17215</v>
      </c>
      <c r="C5138" s="14" t="s">
        <v>17216</v>
      </c>
      <c r="D5138" s="14" t="s">
        <v>16</v>
      </c>
      <c r="E5138" s="14" t="s">
        <v>17</v>
      </c>
      <c r="F5138" s="14" t="s">
        <v>17217</v>
      </c>
      <c r="G5138" s="15">
        <v>45601</v>
      </c>
      <c r="H5138" s="14" t="s">
        <v>66</v>
      </c>
      <c r="I5138" s="16">
        <v>1</v>
      </c>
    </row>
    <row r="5139" spans="1:9" x14ac:dyDescent="0.25">
      <c r="A5139" s="14" t="s">
        <v>17218</v>
      </c>
      <c r="B5139" s="14" t="s">
        <v>17219</v>
      </c>
      <c r="C5139" s="14" t="s">
        <v>17220</v>
      </c>
      <c r="D5139" s="14" t="s">
        <v>16</v>
      </c>
      <c r="E5139" s="14" t="s">
        <v>109</v>
      </c>
      <c r="F5139" s="14" t="s">
        <v>17221</v>
      </c>
      <c r="G5139" s="15">
        <v>45601</v>
      </c>
      <c r="H5139" s="14" t="s">
        <v>66</v>
      </c>
      <c r="I5139" s="16">
        <v>3</v>
      </c>
    </row>
    <row r="5140" spans="1:9" x14ac:dyDescent="0.25">
      <c r="A5140" s="14" t="s">
        <v>17222</v>
      </c>
      <c r="B5140" s="14" t="s">
        <v>3250</v>
      </c>
      <c r="C5140" s="14" t="s">
        <v>15380</v>
      </c>
      <c r="D5140" s="14" t="s">
        <v>16</v>
      </c>
      <c r="E5140" s="14" t="s">
        <v>17</v>
      </c>
      <c r="F5140" s="14" t="s">
        <v>17223</v>
      </c>
      <c r="G5140" s="15">
        <v>45601</v>
      </c>
      <c r="H5140" s="14" t="s">
        <v>33</v>
      </c>
      <c r="I5140" s="16">
        <v>2</v>
      </c>
    </row>
    <row r="5141" spans="1:9" x14ac:dyDescent="0.25">
      <c r="A5141" s="14" t="s">
        <v>17224</v>
      </c>
      <c r="B5141" s="14" t="s">
        <v>17225</v>
      </c>
      <c r="C5141" s="14" t="s">
        <v>17226</v>
      </c>
      <c r="D5141" s="14" t="s">
        <v>16</v>
      </c>
      <c r="E5141" s="14" t="s">
        <v>17</v>
      </c>
      <c r="F5141" s="14" t="s">
        <v>17227</v>
      </c>
      <c r="G5141" s="15">
        <v>45601</v>
      </c>
      <c r="H5141" s="14" t="s">
        <v>19</v>
      </c>
      <c r="I5141" s="16">
        <v>3</v>
      </c>
    </row>
    <row r="5142" spans="1:9" x14ac:dyDescent="0.25">
      <c r="A5142" s="14" t="s">
        <v>17228</v>
      </c>
      <c r="B5142" s="14" t="s">
        <v>15568</v>
      </c>
      <c r="C5142" s="14" t="s">
        <v>15569</v>
      </c>
      <c r="D5142" s="14" t="s">
        <v>16</v>
      </c>
      <c r="E5142" s="14" t="s">
        <v>17</v>
      </c>
      <c r="F5142" s="14" t="s">
        <v>17229</v>
      </c>
      <c r="G5142" s="15">
        <v>45601</v>
      </c>
      <c r="H5142" s="14" t="s">
        <v>33</v>
      </c>
      <c r="I5142" s="16">
        <v>2</v>
      </c>
    </row>
    <row r="5143" spans="1:9" x14ac:dyDescent="0.25">
      <c r="A5143" s="14" t="s">
        <v>17230</v>
      </c>
      <c r="B5143" s="14" t="s">
        <v>17231</v>
      </c>
      <c r="C5143" s="14" t="s">
        <v>854</v>
      </c>
      <c r="D5143" s="14" t="s">
        <v>16</v>
      </c>
      <c r="E5143" s="14" t="s">
        <v>17</v>
      </c>
      <c r="F5143" s="14" t="s">
        <v>17232</v>
      </c>
      <c r="G5143" s="15">
        <v>45601</v>
      </c>
      <c r="H5143" s="14" t="s">
        <v>47</v>
      </c>
      <c r="I5143" s="16">
        <v>1</v>
      </c>
    </row>
    <row r="5144" spans="1:9" x14ac:dyDescent="0.25">
      <c r="A5144" s="14" t="s">
        <v>17233</v>
      </c>
      <c r="B5144" s="14" t="s">
        <v>17234</v>
      </c>
      <c r="C5144" s="14" t="s">
        <v>17235</v>
      </c>
      <c r="D5144" s="14" t="s">
        <v>16</v>
      </c>
      <c r="E5144" s="14" t="s">
        <v>17</v>
      </c>
      <c r="F5144" s="14" t="s">
        <v>17236</v>
      </c>
      <c r="G5144" s="15">
        <v>45601</v>
      </c>
      <c r="H5144" s="14" t="s">
        <v>96</v>
      </c>
      <c r="I5144" s="16">
        <v>4</v>
      </c>
    </row>
    <row r="5145" spans="1:9" x14ac:dyDescent="0.25">
      <c r="A5145" s="14" t="s">
        <v>17237</v>
      </c>
      <c r="B5145" s="14" t="s">
        <v>13589</v>
      </c>
      <c r="C5145" s="14" t="s">
        <v>4009</v>
      </c>
      <c r="D5145" s="14" t="s">
        <v>16</v>
      </c>
      <c r="E5145" s="14" t="s">
        <v>17</v>
      </c>
      <c r="F5145" s="14" t="s">
        <v>17238</v>
      </c>
      <c r="G5145" s="15">
        <v>45601</v>
      </c>
      <c r="H5145" s="14" t="s">
        <v>4241</v>
      </c>
      <c r="I5145" s="16">
        <v>1</v>
      </c>
    </row>
    <row r="5146" spans="1:9" x14ac:dyDescent="0.25">
      <c r="A5146" s="14" t="s">
        <v>17239</v>
      </c>
      <c r="B5146" s="14" t="s">
        <v>17240</v>
      </c>
      <c r="C5146" s="14" t="s">
        <v>17241</v>
      </c>
      <c r="D5146" s="14" t="s">
        <v>16</v>
      </c>
      <c r="E5146" s="14" t="s">
        <v>17</v>
      </c>
      <c r="F5146" s="14" t="s">
        <v>17242</v>
      </c>
      <c r="G5146" s="15">
        <v>45601</v>
      </c>
      <c r="H5146" s="14" t="s">
        <v>523</v>
      </c>
      <c r="I5146" s="16">
        <v>1</v>
      </c>
    </row>
    <row r="5147" spans="1:9" x14ac:dyDescent="0.25">
      <c r="A5147" s="14" t="s">
        <v>17243</v>
      </c>
      <c r="B5147" s="14" t="s">
        <v>17244</v>
      </c>
      <c r="C5147" s="14" t="s">
        <v>6100</v>
      </c>
      <c r="D5147" s="14" t="s">
        <v>16</v>
      </c>
      <c r="E5147" s="14" t="s">
        <v>17</v>
      </c>
      <c r="F5147" s="14" t="s">
        <v>17245</v>
      </c>
      <c r="G5147" s="15">
        <v>45601</v>
      </c>
      <c r="H5147" s="14" t="s">
        <v>66</v>
      </c>
      <c r="I5147" s="16">
        <v>3</v>
      </c>
    </row>
    <row r="5148" spans="1:9" x14ac:dyDescent="0.25">
      <c r="A5148" s="14" t="s">
        <v>17246</v>
      </c>
      <c r="B5148" s="14" t="s">
        <v>17247</v>
      </c>
      <c r="C5148" s="14" t="s">
        <v>17248</v>
      </c>
      <c r="D5148" s="14" t="s">
        <v>16</v>
      </c>
      <c r="E5148" s="14" t="s">
        <v>17</v>
      </c>
      <c r="F5148" s="14" t="s">
        <v>17249</v>
      </c>
      <c r="G5148" s="15">
        <v>45601</v>
      </c>
      <c r="H5148" s="14" t="s">
        <v>3059</v>
      </c>
      <c r="I5148" s="16">
        <v>1</v>
      </c>
    </row>
    <row r="5149" spans="1:9" x14ac:dyDescent="0.25">
      <c r="A5149" s="14" t="s">
        <v>17250</v>
      </c>
      <c r="B5149" s="14" t="s">
        <v>17251</v>
      </c>
      <c r="C5149" s="14" t="s">
        <v>2264</v>
      </c>
      <c r="D5149" s="14" t="s">
        <v>16</v>
      </c>
      <c r="E5149" s="14" t="s">
        <v>17</v>
      </c>
      <c r="F5149" s="14" t="s">
        <v>17252</v>
      </c>
      <c r="G5149" s="15">
        <v>45601</v>
      </c>
      <c r="H5149" s="14" t="s">
        <v>799</v>
      </c>
      <c r="I5149" s="16">
        <v>1</v>
      </c>
    </row>
    <row r="5150" spans="1:9" x14ac:dyDescent="0.25">
      <c r="A5150" s="14" t="s">
        <v>17253</v>
      </c>
      <c r="B5150" s="14" t="s">
        <v>17254</v>
      </c>
      <c r="C5150" s="14" t="s">
        <v>3266</v>
      </c>
      <c r="D5150" s="14" t="s">
        <v>16</v>
      </c>
      <c r="E5150" s="14" t="s">
        <v>17</v>
      </c>
      <c r="F5150" s="14" t="s">
        <v>17255</v>
      </c>
      <c r="G5150" s="15">
        <v>45601</v>
      </c>
      <c r="H5150" s="14" t="s">
        <v>66</v>
      </c>
      <c r="I5150" s="16">
        <v>3</v>
      </c>
    </row>
    <row r="5151" spans="1:9" x14ac:dyDescent="0.25">
      <c r="A5151" s="14" t="s">
        <v>17256</v>
      </c>
      <c r="B5151" s="14" t="s">
        <v>17257</v>
      </c>
      <c r="C5151" s="14" t="s">
        <v>17258</v>
      </c>
      <c r="D5151" s="14" t="s">
        <v>16</v>
      </c>
      <c r="E5151" s="14" t="s">
        <v>17</v>
      </c>
      <c r="F5151" s="14" t="s">
        <v>17259</v>
      </c>
      <c r="G5151" s="15">
        <v>45601</v>
      </c>
      <c r="H5151" s="14" t="s">
        <v>33</v>
      </c>
      <c r="I5151" s="16">
        <v>1</v>
      </c>
    </row>
    <row r="5152" spans="1:9" x14ac:dyDescent="0.25">
      <c r="A5152" s="14" t="s">
        <v>17260</v>
      </c>
      <c r="B5152" s="14" t="s">
        <v>17261</v>
      </c>
      <c r="C5152" s="14" t="s">
        <v>17262</v>
      </c>
      <c r="D5152" s="14" t="s">
        <v>16</v>
      </c>
      <c r="E5152" s="14" t="s">
        <v>17</v>
      </c>
      <c r="F5152" s="14" t="s">
        <v>17263</v>
      </c>
      <c r="G5152" s="15">
        <v>45601</v>
      </c>
      <c r="H5152" s="14" t="s">
        <v>33</v>
      </c>
      <c r="I5152" s="16">
        <v>1</v>
      </c>
    </row>
    <row r="5153" spans="1:9" x14ac:dyDescent="0.25">
      <c r="A5153" s="14" t="s">
        <v>17264</v>
      </c>
      <c r="B5153" s="14" t="s">
        <v>7256</v>
      </c>
      <c r="C5153" s="14" t="s">
        <v>17265</v>
      </c>
      <c r="D5153" s="14" t="s">
        <v>124</v>
      </c>
      <c r="E5153" s="14" t="s">
        <v>17</v>
      </c>
      <c r="F5153" s="14" t="s">
        <v>17266</v>
      </c>
      <c r="G5153" s="15">
        <v>45601</v>
      </c>
      <c r="H5153" s="14" t="s">
        <v>33</v>
      </c>
      <c r="I5153" s="16">
        <v>2</v>
      </c>
    </row>
    <row r="5154" spans="1:9" x14ac:dyDescent="0.25">
      <c r="A5154" s="14" t="s">
        <v>17267</v>
      </c>
      <c r="B5154" s="14" t="s">
        <v>17268</v>
      </c>
      <c r="C5154" s="14" t="s">
        <v>17269</v>
      </c>
      <c r="D5154" s="14" t="s">
        <v>16</v>
      </c>
      <c r="E5154" s="14" t="s">
        <v>17</v>
      </c>
      <c r="F5154" s="14" t="s">
        <v>17270</v>
      </c>
      <c r="G5154" s="15">
        <v>45601</v>
      </c>
      <c r="H5154" s="14" t="s">
        <v>241</v>
      </c>
      <c r="I5154" s="16">
        <v>1</v>
      </c>
    </row>
    <row r="5155" spans="1:9" x14ac:dyDescent="0.25">
      <c r="A5155" s="14" t="s">
        <v>17271</v>
      </c>
      <c r="B5155" s="14" t="s">
        <v>15081</v>
      </c>
      <c r="C5155" s="14" t="s">
        <v>3266</v>
      </c>
      <c r="D5155" s="14" t="s">
        <v>16</v>
      </c>
      <c r="E5155" s="14" t="s">
        <v>17</v>
      </c>
      <c r="F5155" s="14" t="s">
        <v>17272</v>
      </c>
      <c r="G5155" s="15">
        <v>45601</v>
      </c>
      <c r="H5155" s="14" t="s">
        <v>1215</v>
      </c>
      <c r="I5155" s="16">
        <v>1</v>
      </c>
    </row>
    <row r="5156" spans="1:9" x14ac:dyDescent="0.25">
      <c r="A5156" s="14" t="s">
        <v>17273</v>
      </c>
      <c r="B5156" s="14" t="s">
        <v>17274</v>
      </c>
      <c r="C5156" s="14" t="s">
        <v>17275</v>
      </c>
      <c r="D5156" s="14" t="s">
        <v>124</v>
      </c>
      <c r="E5156" s="14" t="s">
        <v>17</v>
      </c>
      <c r="F5156" s="14" t="s">
        <v>17276</v>
      </c>
      <c r="G5156" s="15">
        <v>45601</v>
      </c>
      <c r="H5156" s="14" t="s">
        <v>752</v>
      </c>
      <c r="I5156" s="16">
        <v>5</v>
      </c>
    </row>
    <row r="5157" spans="1:9" x14ac:dyDescent="0.25">
      <c r="A5157" s="14" t="s">
        <v>17277</v>
      </c>
      <c r="B5157" s="14" t="s">
        <v>17278</v>
      </c>
      <c r="C5157" s="14" t="s">
        <v>17279</v>
      </c>
      <c r="D5157" s="14" t="s">
        <v>124</v>
      </c>
      <c r="E5157" s="14" t="s">
        <v>17</v>
      </c>
      <c r="F5157" s="14" t="s">
        <v>17280</v>
      </c>
      <c r="G5157" s="15">
        <v>45601</v>
      </c>
      <c r="H5157" s="14" t="s">
        <v>77</v>
      </c>
      <c r="I5157" s="16">
        <v>3</v>
      </c>
    </row>
    <row r="5158" spans="1:9" x14ac:dyDescent="0.25">
      <c r="A5158" s="14" t="s">
        <v>17281</v>
      </c>
      <c r="B5158" s="14" t="s">
        <v>17282</v>
      </c>
      <c r="C5158" s="14" t="s">
        <v>4892</v>
      </c>
      <c r="D5158" s="14" t="s">
        <v>124</v>
      </c>
      <c r="E5158" s="14" t="s">
        <v>17</v>
      </c>
      <c r="F5158" s="14" t="s">
        <v>17283</v>
      </c>
      <c r="G5158" s="15">
        <v>45601</v>
      </c>
      <c r="H5158" s="14" t="s">
        <v>16882</v>
      </c>
      <c r="I5158" s="16">
        <v>2</v>
      </c>
    </row>
    <row r="5159" spans="1:9" x14ac:dyDescent="0.25">
      <c r="A5159" s="14" t="s">
        <v>17284</v>
      </c>
      <c r="B5159" s="14" t="s">
        <v>17285</v>
      </c>
      <c r="C5159" s="14" t="s">
        <v>17286</v>
      </c>
      <c r="D5159" s="14" t="s">
        <v>124</v>
      </c>
      <c r="E5159" s="14" t="s">
        <v>17</v>
      </c>
      <c r="F5159" s="14" t="s">
        <v>17287</v>
      </c>
      <c r="G5159" s="15">
        <v>45601</v>
      </c>
      <c r="H5159" s="14" t="s">
        <v>16882</v>
      </c>
      <c r="I5159" s="16">
        <v>2</v>
      </c>
    </row>
    <row r="5160" spans="1:9" x14ac:dyDescent="0.25">
      <c r="A5160" s="14" t="s">
        <v>17288</v>
      </c>
      <c r="B5160" s="14" t="s">
        <v>4968</v>
      </c>
      <c r="C5160" s="14" t="s">
        <v>17289</v>
      </c>
      <c r="D5160" s="14" t="s">
        <v>124</v>
      </c>
      <c r="E5160" s="14" t="s">
        <v>17</v>
      </c>
      <c r="F5160" s="14" t="s">
        <v>17290</v>
      </c>
      <c r="G5160" s="15">
        <v>45601</v>
      </c>
      <c r="H5160" s="14" t="s">
        <v>688</v>
      </c>
      <c r="I5160" s="16">
        <v>3</v>
      </c>
    </row>
    <row r="5161" spans="1:9" x14ac:dyDescent="0.25">
      <c r="A5161" s="14" t="s">
        <v>17291</v>
      </c>
      <c r="B5161" s="14" t="s">
        <v>17292</v>
      </c>
      <c r="C5161" s="14" t="s">
        <v>6085</v>
      </c>
      <c r="D5161" s="14" t="s">
        <v>124</v>
      </c>
      <c r="E5161" s="14" t="s">
        <v>17</v>
      </c>
      <c r="F5161" s="14" t="s">
        <v>17293</v>
      </c>
      <c r="G5161" s="15">
        <v>45601</v>
      </c>
      <c r="H5161" s="14" t="s">
        <v>889</v>
      </c>
      <c r="I5161" s="16">
        <v>3</v>
      </c>
    </row>
    <row r="5162" spans="1:9" x14ac:dyDescent="0.25">
      <c r="A5162" s="14" t="s">
        <v>17294</v>
      </c>
      <c r="B5162" s="14" t="s">
        <v>17295</v>
      </c>
      <c r="C5162" s="14" t="s">
        <v>1304</v>
      </c>
      <c r="D5162" s="14" t="s">
        <v>16</v>
      </c>
      <c r="E5162" s="14" t="s">
        <v>109</v>
      </c>
      <c r="F5162" s="14" t="s">
        <v>17296</v>
      </c>
      <c r="G5162" s="15">
        <v>45601</v>
      </c>
      <c r="H5162" s="14" t="s">
        <v>931</v>
      </c>
      <c r="I5162" s="16">
        <v>0</v>
      </c>
    </row>
    <row r="5163" spans="1:9" x14ac:dyDescent="0.25">
      <c r="A5163" s="14" t="s">
        <v>17297</v>
      </c>
      <c r="B5163" s="14" t="s">
        <v>17298</v>
      </c>
      <c r="C5163" s="14" t="s">
        <v>698</v>
      </c>
      <c r="D5163" s="14" t="s">
        <v>16</v>
      </c>
      <c r="E5163" s="14" t="s">
        <v>109</v>
      </c>
      <c r="F5163" s="14" t="s">
        <v>17299</v>
      </c>
      <c r="G5163" s="15">
        <v>45601</v>
      </c>
      <c r="H5163" s="14" t="s">
        <v>19</v>
      </c>
      <c r="I5163" s="16">
        <v>0</v>
      </c>
    </row>
    <row r="5164" spans="1:9" x14ac:dyDescent="0.25">
      <c r="A5164" s="14" t="s">
        <v>17300</v>
      </c>
      <c r="B5164" s="14" t="s">
        <v>4348</v>
      </c>
      <c r="C5164" s="14" t="s">
        <v>16339</v>
      </c>
      <c r="D5164" s="14" t="s">
        <v>124</v>
      </c>
      <c r="E5164" s="14" t="s">
        <v>109</v>
      </c>
      <c r="F5164" s="14" t="s">
        <v>17301</v>
      </c>
      <c r="G5164" s="15">
        <v>45601</v>
      </c>
      <c r="H5164" s="14" t="s">
        <v>688</v>
      </c>
      <c r="I5164" s="16">
        <v>0</v>
      </c>
    </row>
    <row r="5165" spans="1:9" x14ac:dyDescent="0.25">
      <c r="A5165" s="14" t="s">
        <v>17302</v>
      </c>
      <c r="B5165" s="14" t="s">
        <v>5840</v>
      </c>
      <c r="C5165" s="14" t="s">
        <v>17303</v>
      </c>
      <c r="D5165" s="14" t="s">
        <v>124</v>
      </c>
      <c r="E5165" s="14" t="s">
        <v>109</v>
      </c>
      <c r="F5165" s="14" t="s">
        <v>17304</v>
      </c>
      <c r="G5165" s="15">
        <v>45601</v>
      </c>
      <c r="H5165" s="14" t="s">
        <v>126</v>
      </c>
      <c r="I5165" s="16">
        <v>0</v>
      </c>
    </row>
    <row r="5166" spans="1:9" x14ac:dyDescent="0.25">
      <c r="A5166" s="14" t="s">
        <v>17305</v>
      </c>
      <c r="B5166" s="14" t="s">
        <v>2099</v>
      </c>
      <c r="C5166" s="14" t="s">
        <v>17306</v>
      </c>
      <c r="D5166" s="14" t="s">
        <v>124</v>
      </c>
      <c r="E5166" s="14" t="s">
        <v>17</v>
      </c>
      <c r="F5166" s="14" t="s">
        <v>17307</v>
      </c>
      <c r="G5166" s="15">
        <v>45601</v>
      </c>
      <c r="H5166" s="14" t="s">
        <v>1195</v>
      </c>
      <c r="I5166" s="16">
        <v>3</v>
      </c>
    </row>
    <row r="5167" spans="1:9" x14ac:dyDescent="0.25">
      <c r="A5167" s="14" t="s">
        <v>17308</v>
      </c>
      <c r="B5167" s="14" t="s">
        <v>10328</v>
      </c>
      <c r="C5167" s="14" t="s">
        <v>1098</v>
      </c>
      <c r="D5167" s="14" t="s">
        <v>124</v>
      </c>
      <c r="E5167" s="14" t="s">
        <v>17</v>
      </c>
      <c r="F5167" s="14" t="s">
        <v>17309</v>
      </c>
      <c r="G5167" s="15">
        <v>45601</v>
      </c>
      <c r="H5167" s="14" t="s">
        <v>241</v>
      </c>
      <c r="I5167" s="16">
        <v>6</v>
      </c>
    </row>
    <row r="5168" spans="1:9" x14ac:dyDescent="0.25">
      <c r="A5168" s="14" t="s">
        <v>17310</v>
      </c>
      <c r="B5168" s="14" t="s">
        <v>15174</v>
      </c>
      <c r="C5168" s="14" t="s">
        <v>15175</v>
      </c>
      <c r="D5168" s="14" t="s">
        <v>16</v>
      </c>
      <c r="E5168" s="14" t="s">
        <v>17</v>
      </c>
      <c r="F5168" s="14" t="s">
        <v>17311</v>
      </c>
      <c r="G5168" s="15">
        <v>45602</v>
      </c>
      <c r="H5168" s="14" t="s">
        <v>126</v>
      </c>
      <c r="I5168" s="16">
        <v>2</v>
      </c>
    </row>
    <row r="5169" spans="1:9" x14ac:dyDescent="0.25">
      <c r="A5169" s="14" t="s">
        <v>17312</v>
      </c>
      <c r="B5169" s="14" t="s">
        <v>17313</v>
      </c>
      <c r="C5169" s="14" t="s">
        <v>17314</v>
      </c>
      <c r="D5169" s="14" t="s">
        <v>16</v>
      </c>
      <c r="E5169" s="14" t="s">
        <v>17</v>
      </c>
      <c r="F5169" s="14" t="s">
        <v>17315</v>
      </c>
      <c r="G5169" s="15">
        <v>45602</v>
      </c>
      <c r="H5169" s="14" t="s">
        <v>1123</v>
      </c>
      <c r="I5169" s="16">
        <v>1</v>
      </c>
    </row>
    <row r="5170" spans="1:9" x14ac:dyDescent="0.25">
      <c r="A5170" s="14" t="s">
        <v>17316</v>
      </c>
      <c r="B5170" s="14" t="s">
        <v>17317</v>
      </c>
      <c r="C5170" s="14" t="s">
        <v>17318</v>
      </c>
      <c r="D5170" s="14" t="s">
        <v>16</v>
      </c>
      <c r="E5170" s="14" t="s">
        <v>17</v>
      </c>
      <c r="F5170" s="14" t="s">
        <v>17319</v>
      </c>
      <c r="G5170" s="15">
        <v>45602</v>
      </c>
      <c r="H5170" s="14" t="s">
        <v>11753</v>
      </c>
      <c r="I5170" s="16">
        <v>1</v>
      </c>
    </row>
    <row r="5171" spans="1:9" x14ac:dyDescent="0.25">
      <c r="A5171" s="14" t="s">
        <v>17320</v>
      </c>
      <c r="B5171" s="14" t="s">
        <v>14349</v>
      </c>
      <c r="C5171" s="14" t="s">
        <v>14350</v>
      </c>
      <c r="D5171" s="14" t="s">
        <v>16</v>
      </c>
      <c r="E5171" s="14" t="s">
        <v>17</v>
      </c>
      <c r="F5171" s="14" t="s">
        <v>17321</v>
      </c>
      <c r="G5171" s="15">
        <v>45602</v>
      </c>
      <c r="H5171" s="14" t="s">
        <v>33</v>
      </c>
      <c r="I5171" s="16">
        <v>2</v>
      </c>
    </row>
    <row r="5172" spans="1:9" x14ac:dyDescent="0.25">
      <c r="A5172" s="14" t="s">
        <v>17322</v>
      </c>
      <c r="B5172" s="14" t="s">
        <v>17323</v>
      </c>
      <c r="C5172" s="14" t="s">
        <v>15985</v>
      </c>
      <c r="D5172" s="14" t="s">
        <v>124</v>
      </c>
      <c r="E5172" s="14" t="s">
        <v>17</v>
      </c>
      <c r="F5172" s="14" t="s">
        <v>17324</v>
      </c>
      <c r="G5172" s="15">
        <v>45602</v>
      </c>
      <c r="H5172" s="14" t="s">
        <v>440</v>
      </c>
      <c r="I5172" s="16">
        <v>3</v>
      </c>
    </row>
    <row r="5173" spans="1:9" x14ac:dyDescent="0.25">
      <c r="A5173" s="14" t="s">
        <v>17325</v>
      </c>
      <c r="B5173" s="14" t="s">
        <v>17326</v>
      </c>
      <c r="C5173" s="14" t="s">
        <v>17327</v>
      </c>
      <c r="D5173" s="14" t="s">
        <v>16</v>
      </c>
      <c r="E5173" s="14" t="s">
        <v>17</v>
      </c>
      <c r="F5173" s="14" t="s">
        <v>17328</v>
      </c>
      <c r="G5173" s="15">
        <v>45602</v>
      </c>
      <c r="H5173" s="14" t="s">
        <v>241</v>
      </c>
      <c r="I5173" s="16">
        <v>1</v>
      </c>
    </row>
    <row r="5174" spans="1:9" x14ac:dyDescent="0.25">
      <c r="A5174" s="14" t="s">
        <v>17329</v>
      </c>
      <c r="B5174" s="14" t="s">
        <v>16761</v>
      </c>
      <c r="C5174" s="14" t="s">
        <v>16762</v>
      </c>
      <c r="D5174" s="14" t="s">
        <v>16</v>
      </c>
      <c r="E5174" s="14" t="s">
        <v>17</v>
      </c>
      <c r="F5174" s="14" t="s">
        <v>17330</v>
      </c>
      <c r="G5174" s="15">
        <v>45602</v>
      </c>
      <c r="H5174" s="14" t="s">
        <v>5962</v>
      </c>
      <c r="I5174" s="16">
        <v>2</v>
      </c>
    </row>
    <row r="5175" spans="1:9" x14ac:dyDescent="0.25">
      <c r="A5175" s="14" t="s">
        <v>17331</v>
      </c>
      <c r="B5175" s="14" t="s">
        <v>17332</v>
      </c>
      <c r="C5175" s="14" t="s">
        <v>17333</v>
      </c>
      <c r="D5175" s="14" t="s">
        <v>16</v>
      </c>
      <c r="E5175" s="14" t="s">
        <v>17</v>
      </c>
      <c r="F5175" s="14" t="s">
        <v>17334</v>
      </c>
      <c r="G5175" s="15">
        <v>45602</v>
      </c>
      <c r="H5175" s="14" t="s">
        <v>126</v>
      </c>
      <c r="I5175" s="16">
        <v>1</v>
      </c>
    </row>
    <row r="5176" spans="1:9" x14ac:dyDescent="0.25">
      <c r="A5176" s="14" t="s">
        <v>17335</v>
      </c>
      <c r="B5176" s="14" t="s">
        <v>1052</v>
      </c>
      <c r="C5176" s="14" t="s">
        <v>17336</v>
      </c>
      <c r="D5176" s="14" t="s">
        <v>16</v>
      </c>
      <c r="E5176" s="14" t="s">
        <v>17</v>
      </c>
      <c r="F5176" s="14" t="s">
        <v>17337</v>
      </c>
      <c r="G5176" s="15">
        <v>45602</v>
      </c>
      <c r="H5176" s="14" t="s">
        <v>1571</v>
      </c>
      <c r="I5176" s="16">
        <v>1</v>
      </c>
    </row>
    <row r="5177" spans="1:9" x14ac:dyDescent="0.25">
      <c r="A5177" s="14" t="s">
        <v>17338</v>
      </c>
      <c r="B5177" s="14" t="s">
        <v>1025</v>
      </c>
      <c r="C5177" s="14" t="s">
        <v>518</v>
      </c>
      <c r="D5177" s="14" t="s">
        <v>16</v>
      </c>
      <c r="E5177" s="14" t="s">
        <v>17</v>
      </c>
      <c r="F5177" s="14" t="s">
        <v>17339</v>
      </c>
      <c r="G5177" s="15">
        <v>45602</v>
      </c>
      <c r="H5177" s="14" t="s">
        <v>309</v>
      </c>
      <c r="I5177" s="16">
        <v>1</v>
      </c>
    </row>
    <row r="5178" spans="1:9" x14ac:dyDescent="0.25">
      <c r="A5178" s="14" t="s">
        <v>17340</v>
      </c>
      <c r="B5178" s="14" t="s">
        <v>17341</v>
      </c>
      <c r="C5178" s="14" t="s">
        <v>377</v>
      </c>
      <c r="D5178" s="14" t="s">
        <v>16</v>
      </c>
      <c r="E5178" s="14" t="s">
        <v>17</v>
      </c>
      <c r="F5178" s="14" t="s">
        <v>17342</v>
      </c>
      <c r="G5178" s="15">
        <v>45602</v>
      </c>
      <c r="H5178" s="14" t="s">
        <v>185</v>
      </c>
      <c r="I5178" s="16">
        <v>3</v>
      </c>
    </row>
    <row r="5179" spans="1:9" x14ac:dyDescent="0.25">
      <c r="A5179" s="14" t="s">
        <v>17343</v>
      </c>
      <c r="B5179" s="14" t="s">
        <v>1517</v>
      </c>
      <c r="C5179" s="14" t="s">
        <v>17344</v>
      </c>
      <c r="D5179" s="14" t="s">
        <v>16</v>
      </c>
      <c r="E5179" s="14" t="s">
        <v>17</v>
      </c>
      <c r="F5179" s="14" t="s">
        <v>17345</v>
      </c>
      <c r="G5179" s="15">
        <v>45602</v>
      </c>
      <c r="H5179" s="14" t="s">
        <v>236</v>
      </c>
      <c r="I5179" s="16">
        <v>1</v>
      </c>
    </row>
    <row r="5180" spans="1:9" x14ac:dyDescent="0.25">
      <c r="A5180" s="14" t="s">
        <v>17346</v>
      </c>
      <c r="B5180" s="14" t="s">
        <v>17347</v>
      </c>
      <c r="C5180" s="14" t="s">
        <v>2181</v>
      </c>
      <c r="D5180" s="14" t="s">
        <v>16</v>
      </c>
      <c r="E5180" s="14" t="s">
        <v>17</v>
      </c>
      <c r="F5180" s="14" t="s">
        <v>17348</v>
      </c>
      <c r="G5180" s="15">
        <v>45602</v>
      </c>
      <c r="H5180" s="14" t="s">
        <v>931</v>
      </c>
      <c r="I5180" s="16">
        <v>1</v>
      </c>
    </row>
    <row r="5181" spans="1:9" x14ac:dyDescent="0.25">
      <c r="A5181" s="14" t="s">
        <v>17349</v>
      </c>
      <c r="B5181" s="14" t="s">
        <v>17347</v>
      </c>
      <c r="C5181" s="14" t="s">
        <v>17350</v>
      </c>
      <c r="D5181" s="14" t="s">
        <v>16</v>
      </c>
      <c r="E5181" s="14" t="s">
        <v>17</v>
      </c>
      <c r="F5181" s="14" t="s">
        <v>17348</v>
      </c>
      <c r="G5181" s="15">
        <v>45602</v>
      </c>
      <c r="H5181" s="14" t="s">
        <v>931</v>
      </c>
      <c r="I5181" s="16">
        <v>1</v>
      </c>
    </row>
    <row r="5182" spans="1:9" x14ac:dyDescent="0.25">
      <c r="A5182" s="14" t="s">
        <v>17351</v>
      </c>
      <c r="B5182" s="14" t="s">
        <v>17347</v>
      </c>
      <c r="C5182" s="14" t="s">
        <v>17352</v>
      </c>
      <c r="D5182" s="14" t="s">
        <v>16</v>
      </c>
      <c r="E5182" s="14" t="s">
        <v>17</v>
      </c>
      <c r="F5182" s="14" t="s">
        <v>17348</v>
      </c>
      <c r="G5182" s="15">
        <v>45602</v>
      </c>
      <c r="H5182" s="14" t="s">
        <v>931</v>
      </c>
      <c r="I5182" s="16">
        <v>1</v>
      </c>
    </row>
    <row r="5183" spans="1:9" x14ac:dyDescent="0.25">
      <c r="A5183" s="14" t="s">
        <v>17353</v>
      </c>
      <c r="B5183" s="14" t="s">
        <v>17347</v>
      </c>
      <c r="C5183" s="14" t="s">
        <v>6304</v>
      </c>
      <c r="D5183" s="14" t="s">
        <v>16</v>
      </c>
      <c r="E5183" s="14" t="s">
        <v>17</v>
      </c>
      <c r="F5183" s="14" t="s">
        <v>17348</v>
      </c>
      <c r="G5183" s="15">
        <v>45602</v>
      </c>
      <c r="H5183" s="14" t="s">
        <v>931</v>
      </c>
      <c r="I5183" s="16">
        <v>1</v>
      </c>
    </row>
    <row r="5184" spans="1:9" x14ac:dyDescent="0.25">
      <c r="A5184" s="14" t="s">
        <v>17354</v>
      </c>
      <c r="B5184" s="14" t="s">
        <v>17347</v>
      </c>
      <c r="C5184" s="14" t="s">
        <v>364</v>
      </c>
      <c r="D5184" s="14" t="s">
        <v>16</v>
      </c>
      <c r="E5184" s="14" t="s">
        <v>17</v>
      </c>
      <c r="F5184" s="14" t="s">
        <v>17348</v>
      </c>
      <c r="G5184" s="15">
        <v>45602</v>
      </c>
      <c r="H5184" s="14" t="s">
        <v>931</v>
      </c>
      <c r="I5184" s="16">
        <v>1</v>
      </c>
    </row>
    <row r="5185" spans="1:9" x14ac:dyDescent="0.25">
      <c r="A5185" s="14" t="s">
        <v>17355</v>
      </c>
      <c r="B5185" s="14" t="s">
        <v>17347</v>
      </c>
      <c r="C5185" s="14" t="s">
        <v>17356</v>
      </c>
      <c r="D5185" s="14" t="s">
        <v>16</v>
      </c>
      <c r="E5185" s="14" t="s">
        <v>17</v>
      </c>
      <c r="F5185" s="14" t="s">
        <v>17348</v>
      </c>
      <c r="G5185" s="15">
        <v>45602</v>
      </c>
      <c r="H5185" s="14" t="s">
        <v>931</v>
      </c>
      <c r="I5185" s="16">
        <v>1</v>
      </c>
    </row>
    <row r="5186" spans="1:9" x14ac:dyDescent="0.25">
      <c r="A5186" s="14" t="s">
        <v>17357</v>
      </c>
      <c r="B5186" s="14" t="s">
        <v>17358</v>
      </c>
      <c r="C5186" s="14" t="s">
        <v>17359</v>
      </c>
      <c r="D5186" s="14" t="s">
        <v>16</v>
      </c>
      <c r="E5186" s="14" t="s">
        <v>109</v>
      </c>
      <c r="F5186" s="14" t="s">
        <v>17360</v>
      </c>
      <c r="G5186" s="15">
        <v>45602</v>
      </c>
      <c r="H5186" s="14" t="s">
        <v>241</v>
      </c>
      <c r="I5186" s="16">
        <v>0</v>
      </c>
    </row>
    <row r="5187" spans="1:9" x14ac:dyDescent="0.25">
      <c r="A5187" s="14" t="s">
        <v>17361</v>
      </c>
      <c r="B5187" s="14" t="s">
        <v>17362</v>
      </c>
      <c r="C5187" s="14" t="s">
        <v>17363</v>
      </c>
      <c r="D5187" s="14" t="s">
        <v>16</v>
      </c>
      <c r="E5187" s="14" t="s">
        <v>109</v>
      </c>
      <c r="F5187" s="14" t="s">
        <v>17364</v>
      </c>
      <c r="G5187" s="15">
        <v>45602</v>
      </c>
      <c r="H5187" s="14" t="s">
        <v>96</v>
      </c>
      <c r="I5187" s="16">
        <v>0</v>
      </c>
    </row>
    <row r="5188" spans="1:9" x14ac:dyDescent="0.25">
      <c r="A5188" s="14" t="s">
        <v>17365</v>
      </c>
      <c r="B5188" s="14" t="s">
        <v>17366</v>
      </c>
      <c r="C5188" s="14" t="s">
        <v>17367</v>
      </c>
      <c r="D5188" s="14" t="s">
        <v>16</v>
      </c>
      <c r="E5188" s="14" t="s">
        <v>17</v>
      </c>
      <c r="F5188" s="14" t="s">
        <v>17368</v>
      </c>
      <c r="G5188" s="15">
        <v>45602</v>
      </c>
      <c r="H5188" s="14" t="s">
        <v>241</v>
      </c>
      <c r="I5188" s="16">
        <v>1</v>
      </c>
    </row>
    <row r="5189" spans="1:9" x14ac:dyDescent="0.25">
      <c r="A5189" s="14" t="s">
        <v>17369</v>
      </c>
      <c r="B5189" s="14" t="s">
        <v>14982</v>
      </c>
      <c r="C5189" s="14" t="s">
        <v>17370</v>
      </c>
      <c r="D5189" s="14" t="s">
        <v>124</v>
      </c>
      <c r="E5189" s="14" t="s">
        <v>17</v>
      </c>
      <c r="F5189" s="14" t="s">
        <v>17371</v>
      </c>
      <c r="G5189" s="15">
        <v>45602</v>
      </c>
      <c r="H5189" s="14" t="s">
        <v>6714</v>
      </c>
      <c r="I5189" s="16">
        <v>3</v>
      </c>
    </row>
    <row r="5190" spans="1:9" x14ac:dyDescent="0.25">
      <c r="A5190" s="14" t="s">
        <v>17372</v>
      </c>
      <c r="B5190" s="14" t="s">
        <v>17373</v>
      </c>
      <c r="C5190" s="14" t="s">
        <v>17374</v>
      </c>
      <c r="D5190" s="14" t="s">
        <v>124</v>
      </c>
      <c r="E5190" s="14" t="s">
        <v>17</v>
      </c>
      <c r="F5190" s="14" t="s">
        <v>17375</v>
      </c>
      <c r="G5190" s="15">
        <v>45602</v>
      </c>
      <c r="H5190" s="14" t="s">
        <v>6714</v>
      </c>
      <c r="I5190" s="16">
        <v>2</v>
      </c>
    </row>
    <row r="5191" spans="1:9" x14ac:dyDescent="0.25">
      <c r="A5191" s="14" t="s">
        <v>17376</v>
      </c>
      <c r="B5191" s="14" t="s">
        <v>17377</v>
      </c>
      <c r="C5191" s="14" t="s">
        <v>17378</v>
      </c>
      <c r="D5191" s="14" t="s">
        <v>124</v>
      </c>
      <c r="E5191" s="14" t="s">
        <v>17</v>
      </c>
      <c r="F5191" s="14" t="s">
        <v>17379</v>
      </c>
      <c r="G5191" s="15">
        <v>45602</v>
      </c>
      <c r="H5191" s="14" t="s">
        <v>1161</v>
      </c>
      <c r="I5191" s="16">
        <v>4</v>
      </c>
    </row>
    <row r="5192" spans="1:9" x14ac:dyDescent="0.25">
      <c r="A5192" s="14" t="s">
        <v>17380</v>
      </c>
      <c r="B5192" s="14" t="s">
        <v>4233</v>
      </c>
      <c r="C5192" s="14" t="s">
        <v>12772</v>
      </c>
      <c r="D5192" s="14" t="s">
        <v>124</v>
      </c>
      <c r="E5192" s="14" t="s">
        <v>17</v>
      </c>
      <c r="F5192" s="14" t="s">
        <v>17381</v>
      </c>
      <c r="G5192" s="15">
        <v>45602</v>
      </c>
      <c r="H5192" s="14" t="s">
        <v>688</v>
      </c>
      <c r="I5192" s="16">
        <v>1</v>
      </c>
    </row>
    <row r="5193" spans="1:9" x14ac:dyDescent="0.25">
      <c r="A5193" s="14" t="s">
        <v>17382</v>
      </c>
      <c r="B5193" s="14" t="s">
        <v>16967</v>
      </c>
      <c r="C5193" s="14" t="s">
        <v>17383</v>
      </c>
      <c r="D5193" s="14" t="s">
        <v>124</v>
      </c>
      <c r="E5193" s="14" t="s">
        <v>17</v>
      </c>
      <c r="F5193" s="14" t="s">
        <v>17384</v>
      </c>
      <c r="G5193" s="15">
        <v>45602</v>
      </c>
      <c r="H5193" s="14" t="s">
        <v>688</v>
      </c>
      <c r="I5193" s="16">
        <v>1</v>
      </c>
    </row>
    <row r="5194" spans="1:9" x14ac:dyDescent="0.25">
      <c r="A5194" s="14" t="s">
        <v>17385</v>
      </c>
      <c r="B5194" s="14" t="s">
        <v>12226</v>
      </c>
      <c r="C5194" s="14" t="s">
        <v>17386</v>
      </c>
      <c r="D5194" s="14" t="s">
        <v>124</v>
      </c>
      <c r="E5194" s="14" t="s">
        <v>17</v>
      </c>
      <c r="F5194" s="14" t="s">
        <v>17387</v>
      </c>
      <c r="G5194" s="15">
        <v>45602</v>
      </c>
      <c r="H5194" s="14" t="s">
        <v>77</v>
      </c>
      <c r="I5194" s="16">
        <v>2</v>
      </c>
    </row>
    <row r="5195" spans="1:9" x14ac:dyDescent="0.25">
      <c r="A5195" s="14" t="s">
        <v>17388</v>
      </c>
      <c r="B5195" s="14" t="s">
        <v>11699</v>
      </c>
      <c r="C5195" s="14" t="s">
        <v>3350</v>
      </c>
      <c r="D5195" s="14" t="s">
        <v>124</v>
      </c>
      <c r="E5195" s="14" t="s">
        <v>17</v>
      </c>
      <c r="F5195" s="14" t="s">
        <v>17389</v>
      </c>
      <c r="G5195" s="15">
        <v>45602</v>
      </c>
      <c r="H5195" s="14" t="s">
        <v>77</v>
      </c>
      <c r="I5195" s="16">
        <v>2</v>
      </c>
    </row>
    <row r="5196" spans="1:9" x14ac:dyDescent="0.25">
      <c r="A5196" s="14" t="s">
        <v>17390</v>
      </c>
      <c r="B5196" s="14" t="s">
        <v>12185</v>
      </c>
      <c r="C5196" s="14" t="s">
        <v>2752</v>
      </c>
      <c r="D5196" s="14" t="s">
        <v>124</v>
      </c>
      <c r="E5196" s="14" t="s">
        <v>17</v>
      </c>
      <c r="F5196" s="14" t="s">
        <v>17391</v>
      </c>
      <c r="G5196" s="15">
        <v>45602</v>
      </c>
      <c r="H5196" s="14" t="s">
        <v>1841</v>
      </c>
      <c r="I5196" s="16">
        <v>4</v>
      </c>
    </row>
    <row r="5197" spans="1:9" x14ac:dyDescent="0.25">
      <c r="A5197" s="14" t="s">
        <v>17392</v>
      </c>
      <c r="B5197" s="14" t="s">
        <v>17393</v>
      </c>
      <c r="C5197" s="14" t="s">
        <v>17394</v>
      </c>
      <c r="D5197" s="14" t="s">
        <v>124</v>
      </c>
      <c r="E5197" s="14" t="s">
        <v>17</v>
      </c>
      <c r="F5197" s="14" t="s">
        <v>17395</v>
      </c>
      <c r="G5197" s="15">
        <v>45602</v>
      </c>
      <c r="H5197" s="14" t="s">
        <v>6714</v>
      </c>
      <c r="I5197" s="16">
        <v>1</v>
      </c>
    </row>
    <row r="5198" spans="1:9" x14ac:dyDescent="0.25">
      <c r="A5198" s="14" t="s">
        <v>17396</v>
      </c>
      <c r="B5198" s="14" t="s">
        <v>17397</v>
      </c>
      <c r="C5198" s="14" t="s">
        <v>17398</v>
      </c>
      <c r="D5198" s="14" t="s">
        <v>124</v>
      </c>
      <c r="E5198" s="14" t="s">
        <v>17</v>
      </c>
      <c r="F5198" s="14" t="s">
        <v>17399</v>
      </c>
      <c r="G5198" s="15">
        <v>45602</v>
      </c>
      <c r="H5198" s="14" t="s">
        <v>16882</v>
      </c>
      <c r="I5198" s="16">
        <v>2</v>
      </c>
    </row>
    <row r="5199" spans="1:9" x14ac:dyDescent="0.25">
      <c r="A5199" s="14" t="s">
        <v>17400</v>
      </c>
      <c r="B5199" s="14" t="s">
        <v>3922</v>
      </c>
      <c r="C5199" s="14" t="s">
        <v>2900</v>
      </c>
      <c r="D5199" s="14" t="s">
        <v>124</v>
      </c>
      <c r="E5199" s="14" t="s">
        <v>109</v>
      </c>
      <c r="F5199" s="14" t="s">
        <v>17401</v>
      </c>
      <c r="G5199" s="15">
        <v>45602</v>
      </c>
      <c r="H5199" s="14" t="s">
        <v>688</v>
      </c>
      <c r="I5199" s="16">
        <v>1</v>
      </c>
    </row>
    <row r="5200" spans="1:9" x14ac:dyDescent="0.25">
      <c r="A5200" s="14" t="s">
        <v>17402</v>
      </c>
      <c r="B5200" s="14" t="s">
        <v>17403</v>
      </c>
      <c r="C5200" s="14" t="s">
        <v>17404</v>
      </c>
      <c r="D5200" s="14" t="s">
        <v>16</v>
      </c>
      <c r="E5200" s="14" t="s">
        <v>109</v>
      </c>
      <c r="F5200" s="14" t="s">
        <v>17405</v>
      </c>
      <c r="G5200" s="15">
        <v>45602</v>
      </c>
      <c r="H5200" s="14" t="s">
        <v>241</v>
      </c>
      <c r="I5200" s="16">
        <v>0</v>
      </c>
    </row>
    <row r="5201" spans="1:9" x14ac:dyDescent="0.25">
      <c r="A5201" s="14" t="s">
        <v>17406</v>
      </c>
      <c r="B5201" s="14" t="s">
        <v>11699</v>
      </c>
      <c r="C5201" s="14" t="s">
        <v>3350</v>
      </c>
      <c r="D5201" s="14" t="s">
        <v>124</v>
      </c>
      <c r="E5201" s="14" t="s">
        <v>109</v>
      </c>
      <c r="F5201" s="14" t="s">
        <v>17407</v>
      </c>
      <c r="G5201" s="15">
        <v>45602</v>
      </c>
      <c r="H5201" s="14" t="s">
        <v>77</v>
      </c>
      <c r="I5201" s="16">
        <v>0</v>
      </c>
    </row>
    <row r="5202" spans="1:9" x14ac:dyDescent="0.25">
      <c r="A5202" s="14" t="s">
        <v>17408</v>
      </c>
      <c r="B5202" s="14" t="s">
        <v>17409</v>
      </c>
      <c r="C5202" s="14" t="s">
        <v>17410</v>
      </c>
      <c r="D5202" s="14" t="s">
        <v>124</v>
      </c>
      <c r="E5202" s="14" t="s">
        <v>109</v>
      </c>
      <c r="F5202" s="14" t="s">
        <v>17411</v>
      </c>
      <c r="G5202" s="15">
        <v>45602</v>
      </c>
      <c r="H5202" s="14" t="s">
        <v>6714</v>
      </c>
      <c r="I5202" s="16">
        <v>0</v>
      </c>
    </row>
    <row r="5203" spans="1:9" x14ac:dyDescent="0.25">
      <c r="A5203" s="14" t="s">
        <v>17412</v>
      </c>
      <c r="B5203" s="14" t="s">
        <v>17413</v>
      </c>
      <c r="C5203" s="14" t="s">
        <v>17414</v>
      </c>
      <c r="D5203" s="14" t="s">
        <v>124</v>
      </c>
      <c r="E5203" s="14" t="s">
        <v>109</v>
      </c>
      <c r="F5203" s="14" t="s">
        <v>17415</v>
      </c>
      <c r="G5203" s="15">
        <v>45602</v>
      </c>
      <c r="H5203" s="14" t="s">
        <v>6714</v>
      </c>
      <c r="I5203" s="16">
        <v>0</v>
      </c>
    </row>
    <row r="5204" spans="1:9" x14ac:dyDescent="0.25">
      <c r="A5204" s="14" t="s">
        <v>17416</v>
      </c>
      <c r="B5204" s="14" t="s">
        <v>17417</v>
      </c>
      <c r="C5204" s="14" t="s">
        <v>17418</v>
      </c>
      <c r="D5204" s="14" t="s">
        <v>124</v>
      </c>
      <c r="E5204" s="14" t="s">
        <v>109</v>
      </c>
      <c r="F5204" s="14" t="s">
        <v>17419</v>
      </c>
      <c r="G5204" s="15">
        <v>45602</v>
      </c>
      <c r="H5204" s="14" t="s">
        <v>6714</v>
      </c>
      <c r="I5204" s="16">
        <v>0</v>
      </c>
    </row>
    <row r="5205" spans="1:9" x14ac:dyDescent="0.25">
      <c r="A5205" s="14" t="s">
        <v>17420</v>
      </c>
      <c r="B5205" s="14" t="s">
        <v>17421</v>
      </c>
      <c r="C5205" s="14" t="s">
        <v>17422</v>
      </c>
      <c r="D5205" s="14" t="s">
        <v>124</v>
      </c>
      <c r="E5205" s="14" t="s">
        <v>109</v>
      </c>
      <c r="F5205" s="14" t="s">
        <v>17423</v>
      </c>
      <c r="G5205" s="15">
        <v>45602</v>
      </c>
      <c r="H5205" s="14" t="s">
        <v>158</v>
      </c>
      <c r="I5205" s="16">
        <v>0</v>
      </c>
    </row>
    <row r="5206" spans="1:9" x14ac:dyDescent="0.25">
      <c r="A5206" s="14" t="s">
        <v>17424</v>
      </c>
      <c r="B5206" s="14" t="s">
        <v>17425</v>
      </c>
      <c r="C5206" s="14" t="s">
        <v>16959</v>
      </c>
      <c r="D5206" s="14" t="s">
        <v>124</v>
      </c>
      <c r="E5206" s="14" t="s">
        <v>109</v>
      </c>
      <c r="F5206" s="14" t="s">
        <v>17426</v>
      </c>
      <c r="G5206" s="15">
        <v>45602</v>
      </c>
      <c r="H5206" s="14" t="s">
        <v>66</v>
      </c>
      <c r="I5206" s="16">
        <v>0</v>
      </c>
    </row>
    <row r="5207" spans="1:9" x14ac:dyDescent="0.25">
      <c r="A5207" s="14" t="s">
        <v>17427</v>
      </c>
      <c r="B5207" s="14" t="s">
        <v>17428</v>
      </c>
      <c r="C5207" s="14" t="s">
        <v>17429</v>
      </c>
      <c r="D5207" s="14" t="s">
        <v>124</v>
      </c>
      <c r="E5207" s="14" t="s">
        <v>17</v>
      </c>
      <c r="F5207" s="14" t="s">
        <v>17430</v>
      </c>
      <c r="G5207" s="15">
        <v>45602</v>
      </c>
      <c r="H5207" s="14" t="s">
        <v>1786</v>
      </c>
      <c r="I5207" s="16">
        <v>1</v>
      </c>
    </row>
    <row r="5208" spans="1:9" x14ac:dyDescent="0.25">
      <c r="A5208" s="14" t="s">
        <v>17431</v>
      </c>
      <c r="B5208" s="14" t="s">
        <v>17432</v>
      </c>
      <c r="C5208" s="14" t="s">
        <v>17433</v>
      </c>
      <c r="D5208" s="14" t="s">
        <v>124</v>
      </c>
      <c r="E5208" s="14" t="s">
        <v>17</v>
      </c>
      <c r="F5208" s="14" t="s">
        <v>17434</v>
      </c>
      <c r="G5208" s="15">
        <v>45602</v>
      </c>
      <c r="H5208" s="14" t="s">
        <v>1786</v>
      </c>
      <c r="I5208" s="16">
        <v>1</v>
      </c>
    </row>
    <row r="5209" spans="1:9" x14ac:dyDescent="0.25">
      <c r="A5209" s="14" t="s">
        <v>17435</v>
      </c>
      <c r="B5209" s="14" t="s">
        <v>17436</v>
      </c>
      <c r="C5209" s="14" t="s">
        <v>17437</v>
      </c>
      <c r="D5209" s="14" t="s">
        <v>124</v>
      </c>
      <c r="E5209" s="14" t="s">
        <v>17</v>
      </c>
      <c r="F5209" s="14" t="s">
        <v>17438</v>
      </c>
      <c r="G5209" s="15">
        <v>45602</v>
      </c>
      <c r="H5209" s="14" t="s">
        <v>1786</v>
      </c>
      <c r="I5209" s="16">
        <v>1</v>
      </c>
    </row>
    <row r="5210" spans="1:9" x14ac:dyDescent="0.25">
      <c r="A5210" s="14" t="s">
        <v>17439</v>
      </c>
      <c r="B5210" s="14" t="s">
        <v>17440</v>
      </c>
      <c r="C5210" s="14" t="s">
        <v>17441</v>
      </c>
      <c r="D5210" s="14" t="s">
        <v>16</v>
      </c>
      <c r="E5210" s="14" t="s">
        <v>17</v>
      </c>
      <c r="F5210" s="14" t="s">
        <v>17442</v>
      </c>
      <c r="G5210" s="15">
        <v>45603</v>
      </c>
      <c r="H5210" s="14" t="s">
        <v>66</v>
      </c>
      <c r="I5210" s="16">
        <v>3</v>
      </c>
    </row>
    <row r="5211" spans="1:9" x14ac:dyDescent="0.25">
      <c r="A5211" s="14" t="s">
        <v>17443</v>
      </c>
      <c r="B5211" s="14" t="s">
        <v>17444</v>
      </c>
      <c r="C5211" s="14" t="s">
        <v>10441</v>
      </c>
      <c r="D5211" s="14" t="s">
        <v>16</v>
      </c>
      <c r="E5211" s="14" t="s">
        <v>17</v>
      </c>
      <c r="F5211" s="14" t="s">
        <v>17445</v>
      </c>
      <c r="G5211" s="15">
        <v>45603</v>
      </c>
      <c r="H5211" s="14" t="s">
        <v>2012</v>
      </c>
      <c r="I5211" s="16">
        <v>1</v>
      </c>
    </row>
    <row r="5212" spans="1:9" x14ac:dyDescent="0.25">
      <c r="A5212" s="14" t="s">
        <v>17446</v>
      </c>
      <c r="B5212" s="14" t="s">
        <v>17447</v>
      </c>
      <c r="C5212" s="14" t="s">
        <v>17448</v>
      </c>
      <c r="D5212" s="14" t="s">
        <v>16</v>
      </c>
      <c r="E5212" s="14" t="s">
        <v>75</v>
      </c>
      <c r="F5212" s="14" t="s">
        <v>17449</v>
      </c>
      <c r="G5212" s="15">
        <v>45603</v>
      </c>
      <c r="H5212" s="14" t="s">
        <v>1023</v>
      </c>
      <c r="I5212" s="16">
        <v>0</v>
      </c>
    </row>
    <row r="5213" spans="1:9" x14ac:dyDescent="0.25">
      <c r="A5213" s="14" t="s">
        <v>17450</v>
      </c>
      <c r="B5213" s="14" t="s">
        <v>17451</v>
      </c>
      <c r="C5213" s="14" t="s">
        <v>14744</v>
      </c>
      <c r="D5213" s="14" t="s">
        <v>16</v>
      </c>
      <c r="E5213" s="14" t="s">
        <v>17</v>
      </c>
      <c r="F5213" s="14" t="s">
        <v>17452</v>
      </c>
      <c r="G5213" s="15">
        <v>45603</v>
      </c>
      <c r="H5213" s="14" t="s">
        <v>2687</v>
      </c>
      <c r="I5213" s="16">
        <v>1</v>
      </c>
    </row>
    <row r="5214" spans="1:9" x14ac:dyDescent="0.25">
      <c r="A5214" s="14" t="s">
        <v>17453</v>
      </c>
      <c r="B5214" s="14" t="s">
        <v>3524</v>
      </c>
      <c r="C5214" s="14" t="s">
        <v>17454</v>
      </c>
      <c r="D5214" s="14" t="s">
        <v>16</v>
      </c>
      <c r="E5214" s="14" t="s">
        <v>17</v>
      </c>
      <c r="F5214" s="14" t="s">
        <v>17455</v>
      </c>
      <c r="G5214" s="15">
        <v>45603</v>
      </c>
      <c r="H5214" s="14" t="s">
        <v>66</v>
      </c>
      <c r="I5214" s="16">
        <v>3</v>
      </c>
    </row>
    <row r="5215" spans="1:9" x14ac:dyDescent="0.25">
      <c r="A5215" s="14" t="s">
        <v>17456</v>
      </c>
      <c r="B5215" s="14" t="s">
        <v>17457</v>
      </c>
      <c r="C5215" s="14" t="s">
        <v>17458</v>
      </c>
      <c r="D5215" s="14" t="s">
        <v>16</v>
      </c>
      <c r="E5215" s="14" t="s">
        <v>17</v>
      </c>
      <c r="F5215" s="14" t="s">
        <v>17459</v>
      </c>
      <c r="G5215" s="15">
        <v>45603</v>
      </c>
      <c r="H5215" s="14" t="s">
        <v>637</v>
      </c>
      <c r="I5215" s="16">
        <v>1</v>
      </c>
    </row>
    <row r="5216" spans="1:9" x14ac:dyDescent="0.25">
      <c r="A5216" s="14" t="s">
        <v>17460</v>
      </c>
      <c r="B5216" s="14" t="s">
        <v>17461</v>
      </c>
      <c r="C5216" s="14" t="s">
        <v>4009</v>
      </c>
      <c r="D5216" s="14" t="s">
        <v>16</v>
      </c>
      <c r="E5216" s="14" t="s">
        <v>17</v>
      </c>
      <c r="F5216" s="14" t="s">
        <v>17462</v>
      </c>
      <c r="G5216" s="15">
        <v>45603</v>
      </c>
      <c r="H5216" s="14" t="s">
        <v>422</v>
      </c>
      <c r="I5216" s="16">
        <v>1</v>
      </c>
    </row>
    <row r="5217" spans="1:9" x14ac:dyDescent="0.25">
      <c r="A5217" s="14" t="s">
        <v>17463</v>
      </c>
      <c r="B5217" s="14" t="s">
        <v>17464</v>
      </c>
      <c r="C5217" s="14" t="s">
        <v>17465</v>
      </c>
      <c r="D5217" s="14" t="s">
        <v>16</v>
      </c>
      <c r="E5217" s="14" t="s">
        <v>75</v>
      </c>
      <c r="F5217" s="14" t="s">
        <v>17466</v>
      </c>
      <c r="G5217" s="15">
        <v>45603</v>
      </c>
      <c r="H5217" s="14" t="s">
        <v>406</v>
      </c>
      <c r="I5217" s="16">
        <v>0</v>
      </c>
    </row>
    <row r="5218" spans="1:9" x14ac:dyDescent="0.25">
      <c r="A5218" s="14" t="s">
        <v>17467</v>
      </c>
      <c r="B5218" s="14" t="s">
        <v>17468</v>
      </c>
      <c r="C5218" s="14" t="s">
        <v>17469</v>
      </c>
      <c r="D5218" s="14" t="s">
        <v>16</v>
      </c>
      <c r="E5218" s="14" t="s">
        <v>17</v>
      </c>
      <c r="F5218" s="14" t="s">
        <v>17470</v>
      </c>
      <c r="G5218" s="15">
        <v>45603</v>
      </c>
      <c r="H5218" s="14" t="s">
        <v>101</v>
      </c>
      <c r="I5218" s="16">
        <v>1</v>
      </c>
    </row>
    <row r="5219" spans="1:9" x14ac:dyDescent="0.25">
      <c r="A5219" s="14" t="s">
        <v>17471</v>
      </c>
      <c r="B5219" s="14" t="s">
        <v>17472</v>
      </c>
      <c r="C5219" s="14" t="s">
        <v>17473</v>
      </c>
      <c r="D5219" s="14" t="s">
        <v>16</v>
      </c>
      <c r="E5219" s="14" t="s">
        <v>109</v>
      </c>
      <c r="F5219" s="14" t="s">
        <v>17474</v>
      </c>
      <c r="G5219" s="15">
        <v>45603</v>
      </c>
      <c r="H5219" s="14" t="s">
        <v>33</v>
      </c>
      <c r="I5219" s="16">
        <v>1</v>
      </c>
    </row>
    <row r="5220" spans="1:9" x14ac:dyDescent="0.25">
      <c r="A5220" s="14" t="s">
        <v>17475</v>
      </c>
      <c r="B5220" s="14" t="s">
        <v>8318</v>
      </c>
      <c r="C5220" s="14" t="s">
        <v>15565</v>
      </c>
      <c r="D5220" s="14" t="s">
        <v>16</v>
      </c>
      <c r="E5220" s="14" t="s">
        <v>17</v>
      </c>
      <c r="F5220" s="14" t="s">
        <v>17476</v>
      </c>
      <c r="G5220" s="15">
        <v>45603</v>
      </c>
      <c r="H5220" s="14" t="s">
        <v>452</v>
      </c>
      <c r="I5220" s="16">
        <v>1</v>
      </c>
    </row>
    <row r="5221" spans="1:9" x14ac:dyDescent="0.25">
      <c r="A5221" s="14" t="s">
        <v>17477</v>
      </c>
      <c r="B5221" s="14" t="s">
        <v>17478</v>
      </c>
      <c r="C5221" s="14" t="s">
        <v>17479</v>
      </c>
      <c r="D5221" s="14" t="s">
        <v>16</v>
      </c>
      <c r="E5221" s="14" t="s">
        <v>17</v>
      </c>
      <c r="F5221" s="14" t="s">
        <v>17480</v>
      </c>
      <c r="G5221" s="15">
        <v>45603</v>
      </c>
      <c r="H5221" s="14" t="s">
        <v>241</v>
      </c>
      <c r="I5221" s="16">
        <v>1</v>
      </c>
    </row>
    <row r="5222" spans="1:9" x14ac:dyDescent="0.25">
      <c r="A5222" s="14" t="s">
        <v>17481</v>
      </c>
      <c r="B5222" s="14" t="s">
        <v>17482</v>
      </c>
      <c r="C5222" s="14" t="s">
        <v>17483</v>
      </c>
      <c r="D5222" s="14" t="s">
        <v>16</v>
      </c>
      <c r="E5222" s="14" t="s">
        <v>17</v>
      </c>
      <c r="F5222" s="14" t="s">
        <v>17484</v>
      </c>
      <c r="G5222" s="15">
        <v>45603</v>
      </c>
      <c r="H5222" s="14" t="s">
        <v>878</v>
      </c>
      <c r="I5222" s="16">
        <v>1</v>
      </c>
    </row>
    <row r="5223" spans="1:9" x14ac:dyDescent="0.25">
      <c r="A5223" s="14" t="s">
        <v>17485</v>
      </c>
      <c r="B5223" s="14" t="s">
        <v>17486</v>
      </c>
      <c r="C5223" s="14" t="s">
        <v>5556</v>
      </c>
      <c r="D5223" s="14" t="s">
        <v>124</v>
      </c>
      <c r="E5223" s="14" t="s">
        <v>17</v>
      </c>
      <c r="F5223" s="14" t="s">
        <v>17487</v>
      </c>
      <c r="G5223" s="15">
        <v>45603</v>
      </c>
      <c r="H5223" s="14" t="s">
        <v>1715</v>
      </c>
      <c r="I5223" s="16">
        <v>3</v>
      </c>
    </row>
    <row r="5224" spans="1:9" x14ac:dyDescent="0.25">
      <c r="A5224" s="14" t="s">
        <v>17488</v>
      </c>
      <c r="B5224" s="14" t="s">
        <v>17486</v>
      </c>
      <c r="C5224" s="14" t="s">
        <v>5556</v>
      </c>
      <c r="D5224" s="14" t="s">
        <v>124</v>
      </c>
      <c r="E5224" s="14" t="s">
        <v>17</v>
      </c>
      <c r="F5224" s="14" t="s">
        <v>17489</v>
      </c>
      <c r="G5224" s="15">
        <v>45603</v>
      </c>
      <c r="H5224" s="14" t="s">
        <v>1715</v>
      </c>
      <c r="I5224" s="16">
        <v>4</v>
      </c>
    </row>
    <row r="5225" spans="1:9" x14ac:dyDescent="0.25">
      <c r="A5225" s="14" t="s">
        <v>17490</v>
      </c>
      <c r="B5225" s="14" t="s">
        <v>16872</v>
      </c>
      <c r="C5225" s="14" t="s">
        <v>10184</v>
      </c>
      <c r="D5225" s="14" t="s">
        <v>16</v>
      </c>
      <c r="E5225" s="14" t="s">
        <v>109</v>
      </c>
      <c r="F5225" s="14" t="s">
        <v>17491</v>
      </c>
      <c r="G5225" s="15">
        <v>45603</v>
      </c>
      <c r="H5225" s="14" t="s">
        <v>2251</v>
      </c>
      <c r="I5225" s="16">
        <v>0</v>
      </c>
    </row>
    <row r="5226" spans="1:9" x14ac:dyDescent="0.25">
      <c r="A5226" s="14" t="s">
        <v>17492</v>
      </c>
      <c r="B5226" s="14" t="s">
        <v>17493</v>
      </c>
      <c r="C5226" s="14" t="s">
        <v>3254</v>
      </c>
      <c r="D5226" s="14" t="s">
        <v>16</v>
      </c>
      <c r="E5226" s="14" t="s">
        <v>109</v>
      </c>
      <c r="F5226" s="14" t="s">
        <v>17494</v>
      </c>
      <c r="G5226" s="15">
        <v>45603</v>
      </c>
      <c r="H5226" s="14" t="s">
        <v>1715</v>
      </c>
      <c r="I5226" s="16">
        <v>0</v>
      </c>
    </row>
    <row r="5227" spans="1:9" x14ac:dyDescent="0.25">
      <c r="A5227" s="14" t="s">
        <v>17495</v>
      </c>
      <c r="B5227" s="14" t="s">
        <v>17496</v>
      </c>
      <c r="C5227" s="14" t="s">
        <v>17497</v>
      </c>
      <c r="D5227" s="14" t="s">
        <v>16</v>
      </c>
      <c r="E5227" s="14" t="s">
        <v>109</v>
      </c>
      <c r="F5227" s="14" t="s">
        <v>17498</v>
      </c>
      <c r="G5227" s="15">
        <v>45603</v>
      </c>
      <c r="H5227" s="14" t="s">
        <v>241</v>
      </c>
      <c r="I5227" s="16">
        <v>0</v>
      </c>
    </row>
    <row r="5228" spans="1:9" x14ac:dyDescent="0.25">
      <c r="A5228" s="14" t="s">
        <v>17499</v>
      </c>
      <c r="B5228" s="14" t="s">
        <v>17500</v>
      </c>
      <c r="C5228" s="14" t="s">
        <v>17501</v>
      </c>
      <c r="D5228" s="14" t="s">
        <v>124</v>
      </c>
      <c r="E5228" s="14" t="s">
        <v>17</v>
      </c>
      <c r="F5228" s="14" t="s">
        <v>17502</v>
      </c>
      <c r="G5228" s="15">
        <v>45603</v>
      </c>
      <c r="H5228" s="14" t="s">
        <v>1482</v>
      </c>
      <c r="I5228" s="16">
        <v>1</v>
      </c>
    </row>
    <row r="5229" spans="1:9" x14ac:dyDescent="0.25">
      <c r="A5229" s="14" t="s">
        <v>17503</v>
      </c>
      <c r="B5229" s="14" t="s">
        <v>17504</v>
      </c>
      <c r="C5229" s="14" t="s">
        <v>17505</v>
      </c>
      <c r="D5229" s="14" t="s">
        <v>124</v>
      </c>
      <c r="E5229" s="14" t="s">
        <v>17</v>
      </c>
      <c r="F5229" s="14" t="s">
        <v>17506</v>
      </c>
      <c r="G5229" s="15">
        <v>45603</v>
      </c>
      <c r="H5229" s="14" t="s">
        <v>241</v>
      </c>
      <c r="I5229" s="16">
        <v>6</v>
      </c>
    </row>
    <row r="5230" spans="1:9" x14ac:dyDescent="0.25">
      <c r="A5230" s="14" t="s">
        <v>17507</v>
      </c>
      <c r="B5230" s="14" t="s">
        <v>10320</v>
      </c>
      <c r="C5230" s="14" t="s">
        <v>17508</v>
      </c>
      <c r="D5230" s="14" t="s">
        <v>124</v>
      </c>
      <c r="E5230" s="14" t="s">
        <v>17</v>
      </c>
      <c r="F5230" s="14" t="s">
        <v>17509</v>
      </c>
      <c r="G5230" s="15">
        <v>45603</v>
      </c>
      <c r="H5230" s="14" t="s">
        <v>241</v>
      </c>
      <c r="I5230" s="16">
        <v>6</v>
      </c>
    </row>
    <row r="5231" spans="1:9" x14ac:dyDescent="0.25">
      <c r="A5231" s="14" t="s">
        <v>17510</v>
      </c>
      <c r="B5231" s="14" t="s">
        <v>17511</v>
      </c>
      <c r="C5231" s="14" t="s">
        <v>17512</v>
      </c>
      <c r="D5231" s="14" t="s">
        <v>124</v>
      </c>
      <c r="E5231" s="14" t="s">
        <v>17</v>
      </c>
      <c r="F5231" s="14" t="s">
        <v>17513</v>
      </c>
      <c r="G5231" s="15">
        <v>45603</v>
      </c>
      <c r="H5231" s="14" t="s">
        <v>268</v>
      </c>
      <c r="I5231" s="16">
        <v>1</v>
      </c>
    </row>
    <row r="5232" spans="1:9" x14ac:dyDescent="0.25">
      <c r="A5232" s="14" t="s">
        <v>17514</v>
      </c>
      <c r="B5232" s="14" t="s">
        <v>12226</v>
      </c>
      <c r="C5232" s="14" t="s">
        <v>17515</v>
      </c>
      <c r="D5232" s="14" t="s">
        <v>124</v>
      </c>
      <c r="E5232" s="14" t="s">
        <v>17</v>
      </c>
      <c r="F5232" s="14" t="s">
        <v>17516</v>
      </c>
      <c r="G5232" s="15">
        <v>45603</v>
      </c>
      <c r="H5232" s="14" t="s">
        <v>276</v>
      </c>
      <c r="I5232" s="16">
        <v>3</v>
      </c>
    </row>
    <row r="5233" spans="1:9" x14ac:dyDescent="0.25">
      <c r="A5233" s="14" t="s">
        <v>17517</v>
      </c>
      <c r="B5233" s="14" t="s">
        <v>17518</v>
      </c>
      <c r="C5233" s="14" t="s">
        <v>7186</v>
      </c>
      <c r="D5233" s="14" t="s">
        <v>124</v>
      </c>
      <c r="E5233" s="14" t="s">
        <v>17</v>
      </c>
      <c r="F5233" s="14" t="s">
        <v>17519</v>
      </c>
      <c r="G5233" s="15">
        <v>45603</v>
      </c>
      <c r="H5233" s="14" t="s">
        <v>241</v>
      </c>
      <c r="I5233" s="16">
        <v>3</v>
      </c>
    </row>
    <row r="5234" spans="1:9" x14ac:dyDescent="0.25">
      <c r="A5234" s="14" t="s">
        <v>17520</v>
      </c>
      <c r="B5234" s="14" t="s">
        <v>5402</v>
      </c>
      <c r="C5234" s="14" t="s">
        <v>17521</v>
      </c>
      <c r="D5234" s="14" t="s">
        <v>124</v>
      </c>
      <c r="E5234" s="14" t="s">
        <v>17</v>
      </c>
      <c r="F5234" s="14" t="s">
        <v>17522</v>
      </c>
      <c r="G5234" s="15">
        <v>45603</v>
      </c>
      <c r="H5234" s="14" t="s">
        <v>1023</v>
      </c>
      <c r="I5234" s="16">
        <v>2</v>
      </c>
    </row>
    <row r="5235" spans="1:9" x14ac:dyDescent="0.25">
      <c r="A5235" s="14" t="s">
        <v>17523</v>
      </c>
      <c r="B5235" s="14" t="s">
        <v>17524</v>
      </c>
      <c r="C5235" s="14" t="s">
        <v>17525</v>
      </c>
      <c r="D5235" s="14" t="s">
        <v>124</v>
      </c>
      <c r="E5235" s="14" t="s">
        <v>17</v>
      </c>
      <c r="F5235" s="14" t="s">
        <v>17526</v>
      </c>
      <c r="G5235" s="15">
        <v>45603</v>
      </c>
      <c r="H5235" s="14" t="s">
        <v>241</v>
      </c>
      <c r="I5235" s="16">
        <v>6</v>
      </c>
    </row>
    <row r="5236" spans="1:9" x14ac:dyDescent="0.25">
      <c r="A5236" s="14" t="s">
        <v>17527</v>
      </c>
      <c r="B5236" s="14" t="s">
        <v>17528</v>
      </c>
      <c r="C5236" s="14" t="s">
        <v>17529</v>
      </c>
      <c r="D5236" s="14" t="s">
        <v>124</v>
      </c>
      <c r="E5236" s="14" t="s">
        <v>109</v>
      </c>
      <c r="F5236" s="14" t="s">
        <v>17530</v>
      </c>
      <c r="G5236" s="15">
        <v>45603</v>
      </c>
      <c r="H5236" s="14" t="s">
        <v>158</v>
      </c>
      <c r="I5236" s="16">
        <v>0</v>
      </c>
    </row>
    <row r="5237" spans="1:9" x14ac:dyDescent="0.25">
      <c r="A5237" s="14" t="s">
        <v>17531</v>
      </c>
      <c r="B5237" s="14" t="s">
        <v>17532</v>
      </c>
      <c r="C5237" s="14" t="s">
        <v>3972</v>
      </c>
      <c r="D5237" s="14" t="s">
        <v>16</v>
      </c>
      <c r="E5237" s="14" t="s">
        <v>75</v>
      </c>
      <c r="F5237" s="14" t="s">
        <v>17533</v>
      </c>
      <c r="G5237" s="15">
        <v>45604</v>
      </c>
      <c r="H5237" s="14" t="s">
        <v>241</v>
      </c>
      <c r="I5237" s="16">
        <v>2</v>
      </c>
    </row>
    <row r="5238" spans="1:9" x14ac:dyDescent="0.25">
      <c r="A5238" s="14" t="s">
        <v>17534</v>
      </c>
      <c r="B5238" s="14" t="s">
        <v>17535</v>
      </c>
      <c r="C5238" s="14" t="s">
        <v>17536</v>
      </c>
      <c r="D5238" s="14" t="s">
        <v>16</v>
      </c>
      <c r="E5238" s="14" t="s">
        <v>17</v>
      </c>
      <c r="F5238" s="14" t="s">
        <v>17537</v>
      </c>
      <c r="G5238" s="15">
        <v>45604</v>
      </c>
      <c r="H5238" s="14" t="s">
        <v>342</v>
      </c>
      <c r="I5238" s="16">
        <v>3</v>
      </c>
    </row>
    <row r="5239" spans="1:9" x14ac:dyDescent="0.25">
      <c r="A5239" s="14" t="s">
        <v>17538</v>
      </c>
      <c r="B5239" s="14" t="s">
        <v>17539</v>
      </c>
      <c r="C5239" s="14" t="s">
        <v>2083</v>
      </c>
      <c r="D5239" s="14" t="s">
        <v>16</v>
      </c>
      <c r="E5239" s="14" t="s">
        <v>17</v>
      </c>
      <c r="F5239" s="14" t="s">
        <v>17540</v>
      </c>
      <c r="G5239" s="15">
        <v>45604</v>
      </c>
      <c r="H5239" s="14" t="s">
        <v>799</v>
      </c>
      <c r="I5239" s="16">
        <v>1</v>
      </c>
    </row>
    <row r="5240" spans="1:9" x14ac:dyDescent="0.25">
      <c r="A5240" s="14" t="s">
        <v>17541</v>
      </c>
      <c r="B5240" s="14" t="s">
        <v>17542</v>
      </c>
      <c r="C5240" s="14" t="s">
        <v>17543</v>
      </c>
      <c r="D5240" s="14" t="s">
        <v>16</v>
      </c>
      <c r="E5240" s="14" t="s">
        <v>17</v>
      </c>
      <c r="F5240" s="14" t="s">
        <v>17544</v>
      </c>
      <c r="G5240" s="15">
        <v>45604</v>
      </c>
      <c r="H5240" s="14" t="s">
        <v>718</v>
      </c>
      <c r="I5240" s="16">
        <v>1</v>
      </c>
    </row>
    <row r="5241" spans="1:9" x14ac:dyDescent="0.25">
      <c r="A5241" s="14" t="s">
        <v>17545</v>
      </c>
      <c r="B5241" s="14" t="s">
        <v>17546</v>
      </c>
      <c r="C5241" s="14" t="s">
        <v>17547</v>
      </c>
      <c r="D5241" s="14" t="s">
        <v>16</v>
      </c>
      <c r="E5241" s="14" t="s">
        <v>17</v>
      </c>
      <c r="F5241" s="14" t="s">
        <v>17548</v>
      </c>
      <c r="G5241" s="15">
        <v>45604</v>
      </c>
      <c r="H5241" s="14" t="s">
        <v>361</v>
      </c>
      <c r="I5241" s="16">
        <v>1</v>
      </c>
    </row>
    <row r="5242" spans="1:9" x14ac:dyDescent="0.25">
      <c r="A5242" s="14" t="s">
        <v>17549</v>
      </c>
      <c r="B5242" s="14" t="s">
        <v>17550</v>
      </c>
      <c r="C5242" s="14" t="s">
        <v>17551</v>
      </c>
      <c r="D5242" s="14" t="s">
        <v>16</v>
      </c>
      <c r="E5242" s="14" t="s">
        <v>17</v>
      </c>
      <c r="F5242" s="14" t="s">
        <v>17552</v>
      </c>
      <c r="G5242" s="15">
        <v>45604</v>
      </c>
      <c r="H5242" s="14" t="s">
        <v>282</v>
      </c>
      <c r="I5242" s="16">
        <v>1</v>
      </c>
    </row>
    <row r="5243" spans="1:9" x14ac:dyDescent="0.25">
      <c r="A5243" s="14" t="s">
        <v>17553</v>
      </c>
      <c r="B5243" s="14" t="s">
        <v>17554</v>
      </c>
      <c r="C5243" s="14" t="s">
        <v>17555</v>
      </c>
      <c r="D5243" s="14" t="s">
        <v>16</v>
      </c>
      <c r="E5243" s="14" t="s">
        <v>17</v>
      </c>
      <c r="F5243" s="14" t="s">
        <v>17556</v>
      </c>
      <c r="G5243" s="15">
        <v>45604</v>
      </c>
      <c r="H5243" s="14" t="s">
        <v>126</v>
      </c>
      <c r="I5243" s="16">
        <v>2</v>
      </c>
    </row>
    <row r="5244" spans="1:9" x14ac:dyDescent="0.25">
      <c r="A5244" s="14" t="s">
        <v>17557</v>
      </c>
      <c r="B5244" s="14" t="s">
        <v>17554</v>
      </c>
      <c r="C5244" s="14" t="s">
        <v>17558</v>
      </c>
      <c r="D5244" s="14" t="s">
        <v>16</v>
      </c>
      <c r="E5244" s="14" t="s">
        <v>17</v>
      </c>
      <c r="F5244" s="14" t="s">
        <v>17556</v>
      </c>
      <c r="G5244" s="15">
        <v>45604</v>
      </c>
      <c r="H5244" s="14" t="s">
        <v>126</v>
      </c>
      <c r="I5244" s="16">
        <v>2</v>
      </c>
    </row>
    <row r="5245" spans="1:9" x14ac:dyDescent="0.25">
      <c r="A5245" s="14" t="s">
        <v>17559</v>
      </c>
      <c r="B5245" s="14" t="s">
        <v>16539</v>
      </c>
      <c r="C5245" s="14" t="s">
        <v>2264</v>
      </c>
      <c r="D5245" s="14" t="s">
        <v>16</v>
      </c>
      <c r="E5245" s="14" t="s">
        <v>17</v>
      </c>
      <c r="F5245" s="14" t="s">
        <v>17560</v>
      </c>
      <c r="G5245" s="15">
        <v>45604</v>
      </c>
      <c r="H5245" s="14" t="s">
        <v>304</v>
      </c>
      <c r="I5245" s="16">
        <v>3</v>
      </c>
    </row>
    <row r="5246" spans="1:9" x14ac:dyDescent="0.25">
      <c r="A5246" s="14" t="s">
        <v>17561</v>
      </c>
      <c r="B5246" s="14" t="s">
        <v>17562</v>
      </c>
      <c r="C5246" s="14" t="s">
        <v>17563</v>
      </c>
      <c r="D5246" s="14" t="s">
        <v>16</v>
      </c>
      <c r="E5246" s="14" t="s">
        <v>17</v>
      </c>
      <c r="F5246" s="14" t="s">
        <v>17564</v>
      </c>
      <c r="G5246" s="15">
        <v>45604</v>
      </c>
      <c r="H5246" s="14" t="s">
        <v>4241</v>
      </c>
      <c r="I5246" s="16">
        <v>1</v>
      </c>
    </row>
    <row r="5247" spans="1:9" x14ac:dyDescent="0.25">
      <c r="A5247" s="14" t="s">
        <v>17565</v>
      </c>
      <c r="B5247" s="14" t="s">
        <v>5591</v>
      </c>
      <c r="C5247" s="14" t="s">
        <v>759</v>
      </c>
      <c r="D5247" s="14" t="s">
        <v>16</v>
      </c>
      <c r="E5247" s="14" t="s">
        <v>17</v>
      </c>
      <c r="F5247" s="14" t="s">
        <v>17566</v>
      </c>
      <c r="G5247" s="15">
        <v>45604</v>
      </c>
      <c r="H5247" s="14" t="s">
        <v>12821</v>
      </c>
      <c r="I5247" s="16">
        <v>1</v>
      </c>
    </row>
    <row r="5248" spans="1:9" x14ac:dyDescent="0.25">
      <c r="A5248" s="14" t="s">
        <v>17567</v>
      </c>
      <c r="B5248" s="14" t="s">
        <v>17568</v>
      </c>
      <c r="C5248" s="14" t="s">
        <v>17569</v>
      </c>
      <c r="D5248" s="14" t="s">
        <v>124</v>
      </c>
      <c r="E5248" s="14" t="s">
        <v>17</v>
      </c>
      <c r="F5248" s="14" t="s">
        <v>17570</v>
      </c>
      <c r="G5248" s="15">
        <v>45604</v>
      </c>
      <c r="H5248" s="14" t="s">
        <v>1559</v>
      </c>
      <c r="I5248" s="16">
        <v>1</v>
      </c>
    </row>
    <row r="5249" spans="1:9" x14ac:dyDescent="0.25">
      <c r="A5249" s="14" t="s">
        <v>17571</v>
      </c>
      <c r="B5249" s="14" t="s">
        <v>17572</v>
      </c>
      <c r="C5249" s="14" t="s">
        <v>17573</v>
      </c>
      <c r="D5249" s="14" t="s">
        <v>16</v>
      </c>
      <c r="E5249" s="14" t="s">
        <v>109</v>
      </c>
      <c r="F5249" s="14" t="s">
        <v>17574</v>
      </c>
      <c r="G5249" s="15">
        <v>45604</v>
      </c>
      <c r="H5249" s="14" t="s">
        <v>66</v>
      </c>
      <c r="I5249" s="16">
        <v>1</v>
      </c>
    </row>
    <row r="5250" spans="1:9" x14ac:dyDescent="0.25">
      <c r="A5250" s="14" t="s">
        <v>17575</v>
      </c>
      <c r="B5250" s="14" t="s">
        <v>17576</v>
      </c>
      <c r="C5250" s="14" t="s">
        <v>17577</v>
      </c>
      <c r="D5250" s="14" t="s">
        <v>16</v>
      </c>
      <c r="E5250" s="14" t="s">
        <v>109</v>
      </c>
      <c r="F5250" s="14" t="s">
        <v>17578</v>
      </c>
      <c r="G5250" s="15">
        <v>45604</v>
      </c>
      <c r="H5250" s="14" t="s">
        <v>998</v>
      </c>
      <c r="I5250" s="16">
        <v>1</v>
      </c>
    </row>
    <row r="5251" spans="1:9" x14ac:dyDescent="0.25">
      <c r="A5251" s="14" t="s">
        <v>17579</v>
      </c>
      <c r="B5251" s="14" t="s">
        <v>643</v>
      </c>
      <c r="C5251" s="14" t="s">
        <v>15091</v>
      </c>
      <c r="D5251" s="14" t="s">
        <v>16</v>
      </c>
      <c r="E5251" s="14" t="s">
        <v>17</v>
      </c>
      <c r="F5251" s="14" t="s">
        <v>17580</v>
      </c>
      <c r="G5251" s="15">
        <v>45604</v>
      </c>
      <c r="H5251" s="14" t="s">
        <v>96</v>
      </c>
      <c r="I5251" s="16">
        <v>1</v>
      </c>
    </row>
    <row r="5252" spans="1:9" x14ac:dyDescent="0.25">
      <c r="A5252" s="14" t="s">
        <v>17581</v>
      </c>
      <c r="B5252" s="14" t="s">
        <v>17582</v>
      </c>
      <c r="C5252" s="14" t="s">
        <v>17583</v>
      </c>
      <c r="D5252" s="14" t="s">
        <v>16</v>
      </c>
      <c r="E5252" s="14" t="s">
        <v>17</v>
      </c>
      <c r="F5252" s="14" t="s">
        <v>17584</v>
      </c>
      <c r="G5252" s="15">
        <v>45604</v>
      </c>
      <c r="H5252" s="14" t="s">
        <v>664</v>
      </c>
      <c r="I5252" s="16">
        <v>1</v>
      </c>
    </row>
    <row r="5253" spans="1:9" x14ac:dyDescent="0.25">
      <c r="A5253" s="14" t="s">
        <v>17585</v>
      </c>
      <c r="B5253" s="14" t="s">
        <v>7724</v>
      </c>
      <c r="C5253" s="14" t="s">
        <v>17586</v>
      </c>
      <c r="D5253" s="14" t="s">
        <v>16</v>
      </c>
      <c r="E5253" s="14" t="s">
        <v>109</v>
      </c>
      <c r="F5253" s="14" t="s">
        <v>17587</v>
      </c>
      <c r="G5253" s="15">
        <v>45604</v>
      </c>
      <c r="H5253" s="14" t="s">
        <v>33</v>
      </c>
      <c r="I5253" s="16">
        <v>1</v>
      </c>
    </row>
    <row r="5254" spans="1:9" x14ac:dyDescent="0.25">
      <c r="A5254" s="14" t="s">
        <v>17588</v>
      </c>
      <c r="B5254" s="14" t="s">
        <v>7724</v>
      </c>
      <c r="C5254" s="14" t="s">
        <v>17589</v>
      </c>
      <c r="D5254" s="14" t="s">
        <v>16</v>
      </c>
      <c r="E5254" s="14" t="s">
        <v>109</v>
      </c>
      <c r="F5254" s="14" t="s">
        <v>17587</v>
      </c>
      <c r="G5254" s="15">
        <v>45604</v>
      </c>
      <c r="H5254" s="14" t="s">
        <v>33</v>
      </c>
      <c r="I5254" s="16">
        <v>1</v>
      </c>
    </row>
    <row r="5255" spans="1:9" x14ac:dyDescent="0.25">
      <c r="A5255" s="14" t="s">
        <v>17590</v>
      </c>
      <c r="B5255" s="14" t="s">
        <v>17591</v>
      </c>
      <c r="C5255" s="14" t="s">
        <v>17592</v>
      </c>
      <c r="D5255" s="14" t="s">
        <v>16</v>
      </c>
      <c r="E5255" s="14" t="s">
        <v>17</v>
      </c>
      <c r="F5255" s="14" t="s">
        <v>17593</v>
      </c>
      <c r="G5255" s="15">
        <v>45604</v>
      </c>
      <c r="H5255" s="14" t="s">
        <v>241</v>
      </c>
      <c r="I5255" s="16">
        <v>1</v>
      </c>
    </row>
    <row r="5256" spans="1:9" x14ac:dyDescent="0.25">
      <c r="A5256" s="14" t="s">
        <v>17594</v>
      </c>
      <c r="B5256" s="14" t="s">
        <v>17595</v>
      </c>
      <c r="C5256" s="14" t="s">
        <v>17596</v>
      </c>
      <c r="D5256" s="14" t="s">
        <v>16</v>
      </c>
      <c r="E5256" s="14" t="s">
        <v>17</v>
      </c>
      <c r="F5256" s="14" t="s">
        <v>17597</v>
      </c>
      <c r="G5256" s="15">
        <v>45604</v>
      </c>
      <c r="H5256" s="14" t="s">
        <v>241</v>
      </c>
      <c r="I5256" s="16">
        <v>1</v>
      </c>
    </row>
    <row r="5257" spans="1:9" x14ac:dyDescent="0.25">
      <c r="A5257" s="14" t="s">
        <v>17598</v>
      </c>
      <c r="B5257" s="14" t="s">
        <v>5792</v>
      </c>
      <c r="C5257" s="14" t="s">
        <v>17599</v>
      </c>
      <c r="D5257" s="14" t="s">
        <v>16</v>
      </c>
      <c r="E5257" s="14" t="s">
        <v>17</v>
      </c>
      <c r="F5257" s="14" t="s">
        <v>17600</v>
      </c>
      <c r="G5257" s="15">
        <v>45604</v>
      </c>
      <c r="H5257" s="14" t="s">
        <v>120</v>
      </c>
      <c r="I5257" s="16">
        <v>1</v>
      </c>
    </row>
    <row r="5258" spans="1:9" x14ac:dyDescent="0.25">
      <c r="A5258" s="14" t="s">
        <v>17601</v>
      </c>
      <c r="B5258" s="14" t="s">
        <v>17602</v>
      </c>
      <c r="C5258" s="14" t="s">
        <v>17603</v>
      </c>
      <c r="D5258" s="14" t="s">
        <v>16</v>
      </c>
      <c r="E5258" s="14" t="s">
        <v>17</v>
      </c>
      <c r="F5258" s="14" t="s">
        <v>17604</v>
      </c>
      <c r="G5258" s="15">
        <v>45604</v>
      </c>
      <c r="H5258" s="14" t="s">
        <v>356</v>
      </c>
      <c r="I5258" s="16">
        <v>1</v>
      </c>
    </row>
    <row r="5259" spans="1:9" x14ac:dyDescent="0.25">
      <c r="A5259" s="14" t="s">
        <v>17605</v>
      </c>
      <c r="B5259" s="14" t="s">
        <v>13510</v>
      </c>
      <c r="C5259" s="14" t="s">
        <v>17606</v>
      </c>
      <c r="D5259" s="14" t="s">
        <v>16</v>
      </c>
      <c r="E5259" s="14" t="s">
        <v>17</v>
      </c>
      <c r="F5259" s="14" t="s">
        <v>17607</v>
      </c>
      <c r="G5259" s="15">
        <v>45604</v>
      </c>
      <c r="H5259" s="14" t="s">
        <v>171</v>
      </c>
      <c r="I5259" s="16">
        <v>1</v>
      </c>
    </row>
    <row r="5260" spans="1:9" x14ac:dyDescent="0.25">
      <c r="A5260" s="14" t="s">
        <v>17608</v>
      </c>
      <c r="B5260" s="14" t="s">
        <v>14261</v>
      </c>
      <c r="C5260" s="14" t="s">
        <v>17609</v>
      </c>
      <c r="D5260" s="14" t="s">
        <v>124</v>
      </c>
      <c r="E5260" s="14" t="s">
        <v>17</v>
      </c>
      <c r="F5260" s="14" t="s">
        <v>17610</v>
      </c>
      <c r="G5260" s="15">
        <v>45604</v>
      </c>
      <c r="H5260" s="14" t="s">
        <v>120</v>
      </c>
      <c r="I5260" s="16">
        <v>8</v>
      </c>
    </row>
    <row r="5261" spans="1:9" x14ac:dyDescent="0.25">
      <c r="A5261" s="14" t="s">
        <v>17611</v>
      </c>
      <c r="B5261" s="14" t="s">
        <v>17612</v>
      </c>
      <c r="C5261" s="14" t="s">
        <v>17613</v>
      </c>
      <c r="D5261" s="14" t="s">
        <v>16</v>
      </c>
      <c r="E5261" s="14" t="s">
        <v>109</v>
      </c>
      <c r="F5261" s="14" t="s">
        <v>17614</v>
      </c>
      <c r="G5261" s="15">
        <v>45604</v>
      </c>
      <c r="H5261" s="14" t="s">
        <v>2563</v>
      </c>
      <c r="I5261" s="16">
        <v>0</v>
      </c>
    </row>
    <row r="5262" spans="1:9" x14ac:dyDescent="0.25">
      <c r="A5262" s="14" t="s">
        <v>17615</v>
      </c>
      <c r="B5262" s="14" t="s">
        <v>5840</v>
      </c>
      <c r="C5262" s="14" t="s">
        <v>17303</v>
      </c>
      <c r="D5262" s="14" t="s">
        <v>16</v>
      </c>
      <c r="E5262" s="14" t="s">
        <v>109</v>
      </c>
      <c r="F5262" s="14" t="s">
        <v>17616</v>
      </c>
      <c r="G5262" s="15">
        <v>45604</v>
      </c>
      <c r="H5262" s="14" t="s">
        <v>126</v>
      </c>
      <c r="I5262" s="16">
        <v>0</v>
      </c>
    </row>
    <row r="5263" spans="1:9" x14ac:dyDescent="0.25">
      <c r="A5263" s="14" t="s">
        <v>17617</v>
      </c>
      <c r="B5263" s="14" t="s">
        <v>15456</v>
      </c>
      <c r="C5263" s="14" t="s">
        <v>17618</v>
      </c>
      <c r="D5263" s="14" t="s">
        <v>124</v>
      </c>
      <c r="E5263" s="14" t="s">
        <v>17</v>
      </c>
      <c r="F5263" s="14" t="s">
        <v>17619</v>
      </c>
      <c r="G5263" s="15">
        <v>45604</v>
      </c>
      <c r="H5263" s="14" t="s">
        <v>1374</v>
      </c>
      <c r="I5263" s="16">
        <v>3</v>
      </c>
    </row>
    <row r="5264" spans="1:9" x14ac:dyDescent="0.25">
      <c r="A5264" s="14" t="s">
        <v>17620</v>
      </c>
      <c r="B5264" s="14" t="s">
        <v>17621</v>
      </c>
      <c r="C5264" s="14" t="s">
        <v>1647</v>
      </c>
      <c r="D5264" s="14" t="s">
        <v>124</v>
      </c>
      <c r="E5264" s="14" t="s">
        <v>17</v>
      </c>
      <c r="F5264" s="14" t="s">
        <v>17622</v>
      </c>
      <c r="G5264" s="15">
        <v>45604</v>
      </c>
      <c r="H5264" s="14" t="s">
        <v>384</v>
      </c>
      <c r="I5264" s="16">
        <v>1</v>
      </c>
    </row>
    <row r="5265" spans="1:9" x14ac:dyDescent="0.25">
      <c r="A5265" s="14" t="s">
        <v>17623</v>
      </c>
      <c r="B5265" s="14" t="s">
        <v>17624</v>
      </c>
      <c r="C5265" s="14" t="s">
        <v>17625</v>
      </c>
      <c r="D5265" s="14" t="s">
        <v>124</v>
      </c>
      <c r="E5265" s="14" t="s">
        <v>17</v>
      </c>
      <c r="F5265" s="14" t="s">
        <v>17626</v>
      </c>
      <c r="G5265" s="15">
        <v>45604</v>
      </c>
      <c r="H5265" s="14" t="s">
        <v>1443</v>
      </c>
      <c r="I5265" s="16">
        <v>2</v>
      </c>
    </row>
    <row r="5266" spans="1:9" x14ac:dyDescent="0.25">
      <c r="A5266" s="14" t="s">
        <v>17627</v>
      </c>
      <c r="B5266" s="14" t="s">
        <v>17628</v>
      </c>
      <c r="C5266" s="14" t="s">
        <v>17629</v>
      </c>
      <c r="D5266" s="14" t="s">
        <v>124</v>
      </c>
      <c r="E5266" s="14" t="s">
        <v>17</v>
      </c>
      <c r="F5266" s="14" t="s">
        <v>17630</v>
      </c>
      <c r="G5266" s="15">
        <v>45604</v>
      </c>
      <c r="H5266" s="14" t="s">
        <v>241</v>
      </c>
      <c r="I5266" s="16">
        <v>3</v>
      </c>
    </row>
    <row r="5267" spans="1:9" x14ac:dyDescent="0.25">
      <c r="A5267" s="14" t="s">
        <v>17631</v>
      </c>
      <c r="B5267" s="14" t="s">
        <v>17632</v>
      </c>
      <c r="C5267" s="14" t="s">
        <v>17633</v>
      </c>
      <c r="D5267" s="14" t="s">
        <v>124</v>
      </c>
      <c r="E5267" s="14" t="s">
        <v>109</v>
      </c>
      <c r="F5267" s="14" t="s">
        <v>17634</v>
      </c>
      <c r="G5267" s="15">
        <v>45604</v>
      </c>
      <c r="H5267" s="14" t="s">
        <v>418</v>
      </c>
      <c r="I5267" s="16">
        <v>0</v>
      </c>
    </row>
    <row r="5268" spans="1:9" x14ac:dyDescent="0.25">
      <c r="A5268" s="14" t="s">
        <v>17635</v>
      </c>
      <c r="B5268" s="14" t="s">
        <v>8318</v>
      </c>
      <c r="C5268" s="14" t="s">
        <v>14210</v>
      </c>
      <c r="D5268" s="14" t="s">
        <v>16</v>
      </c>
      <c r="E5268" s="14" t="s">
        <v>17</v>
      </c>
      <c r="F5268" s="14" t="s">
        <v>17636</v>
      </c>
      <c r="G5268" s="15">
        <v>45605</v>
      </c>
      <c r="H5268" s="14" t="s">
        <v>388</v>
      </c>
      <c r="I5268" s="16">
        <v>1</v>
      </c>
    </row>
    <row r="5269" spans="1:9" x14ac:dyDescent="0.25">
      <c r="A5269" s="14" t="s">
        <v>17637</v>
      </c>
      <c r="B5269" s="14" t="s">
        <v>14494</v>
      </c>
      <c r="C5269" s="14" t="s">
        <v>15646</v>
      </c>
      <c r="D5269" s="14" t="s">
        <v>16</v>
      </c>
      <c r="E5269" s="14" t="s">
        <v>17</v>
      </c>
      <c r="F5269" s="14" t="s">
        <v>17638</v>
      </c>
      <c r="G5269" s="15">
        <v>45605</v>
      </c>
      <c r="H5269" s="14" t="s">
        <v>91</v>
      </c>
      <c r="I5269" s="16">
        <v>1</v>
      </c>
    </row>
    <row r="5270" spans="1:9" x14ac:dyDescent="0.25">
      <c r="A5270" s="14" t="s">
        <v>17639</v>
      </c>
      <c r="B5270" s="14" t="s">
        <v>17640</v>
      </c>
      <c r="C5270" s="14" t="s">
        <v>17641</v>
      </c>
      <c r="D5270" s="14" t="s">
        <v>16</v>
      </c>
      <c r="E5270" s="14" t="s">
        <v>17</v>
      </c>
      <c r="F5270" s="14" t="s">
        <v>17642</v>
      </c>
      <c r="G5270" s="15">
        <v>45605</v>
      </c>
      <c r="H5270" s="14" t="s">
        <v>120</v>
      </c>
      <c r="I5270" s="16">
        <v>1</v>
      </c>
    </row>
    <row r="5271" spans="1:9" x14ac:dyDescent="0.25">
      <c r="A5271" s="14" t="s">
        <v>17643</v>
      </c>
      <c r="B5271" s="14" t="s">
        <v>16788</v>
      </c>
      <c r="C5271" s="14" t="s">
        <v>17644</v>
      </c>
      <c r="D5271" s="14" t="s">
        <v>124</v>
      </c>
      <c r="E5271" s="14" t="s">
        <v>109</v>
      </c>
      <c r="F5271" s="14" t="s">
        <v>17645</v>
      </c>
      <c r="G5271" s="15">
        <v>45605</v>
      </c>
      <c r="H5271" s="14" t="s">
        <v>384</v>
      </c>
      <c r="I5271" s="16">
        <v>0</v>
      </c>
    </row>
    <row r="5272" spans="1:9" x14ac:dyDescent="0.25">
      <c r="A5272" s="14" t="s">
        <v>17646</v>
      </c>
      <c r="B5272" s="14" t="s">
        <v>4683</v>
      </c>
      <c r="C5272" s="14" t="s">
        <v>17647</v>
      </c>
      <c r="D5272" s="14" t="s">
        <v>16</v>
      </c>
      <c r="E5272" s="14" t="s">
        <v>109</v>
      </c>
      <c r="F5272" s="14" t="s">
        <v>17648</v>
      </c>
      <c r="G5272" s="15">
        <v>45606</v>
      </c>
      <c r="H5272" s="14" t="s">
        <v>120</v>
      </c>
      <c r="I5272" s="16">
        <v>0</v>
      </c>
    </row>
    <row r="5273" spans="1:9" x14ac:dyDescent="0.25">
      <c r="A5273" s="14" t="s">
        <v>17649</v>
      </c>
      <c r="B5273" s="14" t="s">
        <v>16740</v>
      </c>
      <c r="C5273" s="14" t="s">
        <v>16741</v>
      </c>
      <c r="D5273" s="14" t="s">
        <v>16</v>
      </c>
      <c r="E5273" s="14" t="s">
        <v>17</v>
      </c>
      <c r="F5273" s="14" t="s">
        <v>17650</v>
      </c>
      <c r="G5273" s="15">
        <v>45607</v>
      </c>
      <c r="H5273" s="14" t="s">
        <v>33</v>
      </c>
      <c r="I5273" s="16">
        <v>1</v>
      </c>
    </row>
    <row r="5274" spans="1:9" x14ac:dyDescent="0.25">
      <c r="A5274" s="14" t="s">
        <v>17651</v>
      </c>
      <c r="B5274" s="14" t="s">
        <v>17652</v>
      </c>
      <c r="C5274" s="14" t="s">
        <v>17653</v>
      </c>
      <c r="D5274" s="14" t="s">
        <v>16</v>
      </c>
      <c r="E5274" s="14" t="s">
        <v>17</v>
      </c>
      <c r="F5274" s="14" t="s">
        <v>17654</v>
      </c>
      <c r="G5274" s="15">
        <v>45607</v>
      </c>
      <c r="H5274" s="14" t="s">
        <v>126</v>
      </c>
      <c r="I5274" s="16">
        <v>1</v>
      </c>
    </row>
    <row r="5275" spans="1:9" x14ac:dyDescent="0.25">
      <c r="A5275" s="14" t="s">
        <v>17655</v>
      </c>
      <c r="B5275" s="14" t="s">
        <v>17656</v>
      </c>
      <c r="C5275" s="14" t="s">
        <v>17657</v>
      </c>
      <c r="D5275" s="14" t="s">
        <v>16</v>
      </c>
      <c r="E5275" s="14" t="s">
        <v>17</v>
      </c>
      <c r="F5275" s="14" t="s">
        <v>17658</v>
      </c>
      <c r="G5275" s="15">
        <v>45607</v>
      </c>
      <c r="H5275" s="14" t="s">
        <v>120</v>
      </c>
      <c r="I5275" s="16">
        <v>2</v>
      </c>
    </row>
    <row r="5276" spans="1:9" x14ac:dyDescent="0.25">
      <c r="A5276" s="14" t="s">
        <v>17659</v>
      </c>
      <c r="B5276" s="14" t="s">
        <v>17660</v>
      </c>
      <c r="C5276" s="14" t="s">
        <v>17661</v>
      </c>
      <c r="D5276" s="14" t="s">
        <v>16</v>
      </c>
      <c r="E5276" s="14" t="s">
        <v>17</v>
      </c>
      <c r="F5276" s="14" t="s">
        <v>17662</v>
      </c>
      <c r="G5276" s="15">
        <v>45607</v>
      </c>
      <c r="H5276" s="14" t="s">
        <v>120</v>
      </c>
      <c r="I5276" s="16">
        <v>1</v>
      </c>
    </row>
    <row r="5277" spans="1:9" x14ac:dyDescent="0.25">
      <c r="A5277" s="14" t="s">
        <v>17663</v>
      </c>
      <c r="B5277" s="14" t="s">
        <v>17664</v>
      </c>
      <c r="C5277" s="14" t="s">
        <v>17665</v>
      </c>
      <c r="D5277" s="14" t="s">
        <v>16</v>
      </c>
      <c r="E5277" s="14" t="s">
        <v>17</v>
      </c>
      <c r="F5277" s="14" t="s">
        <v>17666</v>
      </c>
      <c r="G5277" s="15">
        <v>45607</v>
      </c>
      <c r="H5277" s="14" t="s">
        <v>14361</v>
      </c>
      <c r="I5277" s="16">
        <v>1</v>
      </c>
    </row>
    <row r="5278" spans="1:9" x14ac:dyDescent="0.25">
      <c r="A5278" s="14" t="s">
        <v>17667</v>
      </c>
      <c r="B5278" s="14" t="s">
        <v>17668</v>
      </c>
      <c r="C5278" s="14" t="s">
        <v>2093</v>
      </c>
      <c r="D5278" s="14" t="s">
        <v>16</v>
      </c>
      <c r="E5278" s="14" t="s">
        <v>17</v>
      </c>
      <c r="F5278" s="14" t="s">
        <v>17669</v>
      </c>
      <c r="G5278" s="15">
        <v>45607</v>
      </c>
      <c r="H5278" s="14" t="s">
        <v>17670</v>
      </c>
      <c r="I5278" s="16">
        <v>1</v>
      </c>
    </row>
    <row r="5279" spans="1:9" x14ac:dyDescent="0.25">
      <c r="A5279" s="14" t="s">
        <v>17671</v>
      </c>
      <c r="B5279" s="14" t="s">
        <v>17672</v>
      </c>
      <c r="C5279" s="14" t="s">
        <v>2492</v>
      </c>
      <c r="D5279" s="14" t="s">
        <v>16</v>
      </c>
      <c r="E5279" s="14" t="s">
        <v>17</v>
      </c>
      <c r="F5279" s="14" t="s">
        <v>17673</v>
      </c>
      <c r="G5279" s="15">
        <v>45607</v>
      </c>
      <c r="H5279" s="14" t="s">
        <v>14361</v>
      </c>
      <c r="I5279" s="16">
        <v>1</v>
      </c>
    </row>
    <row r="5280" spans="1:9" x14ac:dyDescent="0.25">
      <c r="A5280" s="14" t="s">
        <v>17674</v>
      </c>
      <c r="B5280" s="14" t="s">
        <v>17675</v>
      </c>
      <c r="C5280" s="14" t="s">
        <v>14514</v>
      </c>
      <c r="D5280" s="14" t="s">
        <v>16</v>
      </c>
      <c r="E5280" s="14" t="s">
        <v>17</v>
      </c>
      <c r="F5280" s="14" t="s">
        <v>17676</v>
      </c>
      <c r="G5280" s="15">
        <v>45607</v>
      </c>
      <c r="H5280" s="14" t="s">
        <v>433</v>
      </c>
      <c r="I5280" s="16">
        <v>1</v>
      </c>
    </row>
    <row r="5281" spans="1:9" x14ac:dyDescent="0.25">
      <c r="A5281" s="14" t="s">
        <v>17677</v>
      </c>
      <c r="B5281" s="14" t="s">
        <v>17678</v>
      </c>
      <c r="C5281" s="14" t="s">
        <v>17679</v>
      </c>
      <c r="D5281" s="14" t="s">
        <v>16</v>
      </c>
      <c r="E5281" s="14" t="s">
        <v>17</v>
      </c>
      <c r="F5281" s="14" t="s">
        <v>17680</v>
      </c>
      <c r="G5281" s="15">
        <v>45607</v>
      </c>
      <c r="H5281" s="14" t="s">
        <v>66</v>
      </c>
      <c r="I5281" s="16">
        <v>2</v>
      </c>
    </row>
    <row r="5282" spans="1:9" x14ac:dyDescent="0.25">
      <c r="A5282" s="14" t="s">
        <v>17681</v>
      </c>
      <c r="B5282" s="14" t="s">
        <v>17682</v>
      </c>
      <c r="C5282" s="14" t="s">
        <v>17683</v>
      </c>
      <c r="D5282" s="14" t="s">
        <v>16</v>
      </c>
      <c r="E5282" s="14" t="s">
        <v>17</v>
      </c>
      <c r="F5282" s="14" t="s">
        <v>17684</v>
      </c>
      <c r="G5282" s="15">
        <v>45607</v>
      </c>
      <c r="H5282" s="14" t="s">
        <v>19</v>
      </c>
      <c r="I5282" s="16">
        <v>1</v>
      </c>
    </row>
    <row r="5283" spans="1:9" x14ac:dyDescent="0.25">
      <c r="A5283" s="14" t="s">
        <v>17685</v>
      </c>
      <c r="B5283" s="14" t="s">
        <v>1461</v>
      </c>
      <c r="C5283" s="14" t="s">
        <v>17686</v>
      </c>
      <c r="D5283" s="14" t="s">
        <v>16</v>
      </c>
      <c r="E5283" s="14" t="s">
        <v>17</v>
      </c>
      <c r="F5283" s="14" t="s">
        <v>17687</v>
      </c>
      <c r="G5283" s="15">
        <v>45607</v>
      </c>
      <c r="H5283" s="14" t="s">
        <v>145</v>
      </c>
      <c r="I5283" s="16">
        <v>1</v>
      </c>
    </row>
    <row r="5284" spans="1:9" x14ac:dyDescent="0.25">
      <c r="A5284" s="14" t="s">
        <v>17688</v>
      </c>
      <c r="B5284" s="14" t="s">
        <v>17689</v>
      </c>
      <c r="C5284" s="14" t="s">
        <v>5239</v>
      </c>
      <c r="D5284" s="14" t="s">
        <v>16</v>
      </c>
      <c r="E5284" s="14" t="s">
        <v>17</v>
      </c>
      <c r="F5284" s="14" t="s">
        <v>17690</v>
      </c>
      <c r="G5284" s="15">
        <v>45607</v>
      </c>
      <c r="H5284" s="14" t="s">
        <v>361</v>
      </c>
      <c r="I5284" s="16">
        <v>1</v>
      </c>
    </row>
    <row r="5285" spans="1:9" x14ac:dyDescent="0.25">
      <c r="A5285" s="14" t="s">
        <v>17691</v>
      </c>
      <c r="B5285" s="14" t="s">
        <v>17692</v>
      </c>
      <c r="C5285" s="14" t="s">
        <v>4994</v>
      </c>
      <c r="D5285" s="14" t="s">
        <v>16</v>
      </c>
      <c r="E5285" s="14" t="s">
        <v>17</v>
      </c>
      <c r="F5285" s="14" t="s">
        <v>17693</v>
      </c>
      <c r="G5285" s="15">
        <v>45607</v>
      </c>
      <c r="H5285" s="14" t="s">
        <v>51</v>
      </c>
      <c r="I5285" s="16">
        <v>1</v>
      </c>
    </row>
    <row r="5286" spans="1:9" x14ac:dyDescent="0.25">
      <c r="A5286" s="14" t="s">
        <v>17694</v>
      </c>
      <c r="B5286" s="14" t="s">
        <v>17695</v>
      </c>
      <c r="C5286" s="14" t="s">
        <v>17696</v>
      </c>
      <c r="D5286" s="14" t="s">
        <v>16</v>
      </c>
      <c r="E5286" s="14" t="s">
        <v>17</v>
      </c>
      <c r="F5286" s="14" t="s">
        <v>17697</v>
      </c>
      <c r="G5286" s="15">
        <v>45607</v>
      </c>
      <c r="H5286" s="14" t="s">
        <v>12821</v>
      </c>
      <c r="I5286" s="16">
        <v>1</v>
      </c>
    </row>
    <row r="5287" spans="1:9" x14ac:dyDescent="0.25">
      <c r="A5287" s="14" t="s">
        <v>17698</v>
      </c>
      <c r="B5287" s="14" t="s">
        <v>12511</v>
      </c>
      <c r="C5287" s="14" t="s">
        <v>12772</v>
      </c>
      <c r="D5287" s="14" t="s">
        <v>124</v>
      </c>
      <c r="E5287" s="14" t="s">
        <v>17</v>
      </c>
      <c r="F5287" s="14" t="s">
        <v>17699</v>
      </c>
      <c r="G5287" s="15">
        <v>45607</v>
      </c>
      <c r="H5287" s="14" t="s">
        <v>1559</v>
      </c>
      <c r="I5287" s="16">
        <v>1</v>
      </c>
    </row>
    <row r="5288" spans="1:9" x14ac:dyDescent="0.25">
      <c r="A5288" s="14" t="s">
        <v>17700</v>
      </c>
      <c r="B5288" s="14" t="s">
        <v>17701</v>
      </c>
      <c r="C5288" s="14" t="s">
        <v>16248</v>
      </c>
      <c r="D5288" s="14" t="s">
        <v>124</v>
      </c>
      <c r="E5288" s="14" t="s">
        <v>17</v>
      </c>
      <c r="F5288" s="14" t="s">
        <v>17702</v>
      </c>
      <c r="G5288" s="15">
        <v>45607</v>
      </c>
      <c r="H5288" s="14" t="s">
        <v>1559</v>
      </c>
      <c r="I5288" s="16">
        <v>1</v>
      </c>
    </row>
    <row r="5289" spans="1:9" x14ac:dyDescent="0.25">
      <c r="A5289" s="14" t="s">
        <v>17703</v>
      </c>
      <c r="B5289" s="14" t="s">
        <v>10324</v>
      </c>
      <c r="C5289" s="14" t="s">
        <v>17704</v>
      </c>
      <c r="D5289" s="14" t="s">
        <v>124</v>
      </c>
      <c r="E5289" s="14" t="s">
        <v>17</v>
      </c>
      <c r="F5289" s="14" t="s">
        <v>17705</v>
      </c>
      <c r="G5289" s="15">
        <v>45607</v>
      </c>
      <c r="H5289" s="14" t="s">
        <v>1559</v>
      </c>
      <c r="I5289" s="16">
        <v>1</v>
      </c>
    </row>
    <row r="5290" spans="1:9" x14ac:dyDescent="0.25">
      <c r="A5290" s="14" t="s">
        <v>17706</v>
      </c>
      <c r="B5290" s="14" t="s">
        <v>15228</v>
      </c>
      <c r="C5290" s="14" t="s">
        <v>15229</v>
      </c>
      <c r="D5290" s="14" t="s">
        <v>16</v>
      </c>
      <c r="E5290" s="14" t="s">
        <v>17</v>
      </c>
      <c r="F5290" s="14" t="s">
        <v>17707</v>
      </c>
      <c r="G5290" s="15">
        <v>45607</v>
      </c>
      <c r="H5290" s="14" t="s">
        <v>241</v>
      </c>
      <c r="I5290" s="16">
        <v>1</v>
      </c>
    </row>
    <row r="5291" spans="1:9" x14ac:dyDescent="0.25">
      <c r="A5291" s="14" t="s">
        <v>17708</v>
      </c>
      <c r="B5291" s="14" t="s">
        <v>17709</v>
      </c>
      <c r="C5291" s="14" t="s">
        <v>16123</v>
      </c>
      <c r="D5291" s="14" t="s">
        <v>16</v>
      </c>
      <c r="E5291" s="14" t="s">
        <v>109</v>
      </c>
      <c r="F5291" s="14" t="s">
        <v>17710</v>
      </c>
      <c r="G5291" s="15">
        <v>45607</v>
      </c>
      <c r="H5291" s="14" t="s">
        <v>33</v>
      </c>
      <c r="I5291" s="16">
        <v>0</v>
      </c>
    </row>
    <row r="5292" spans="1:9" x14ac:dyDescent="0.25">
      <c r="A5292" s="14" t="s">
        <v>17711</v>
      </c>
      <c r="B5292" s="14" t="s">
        <v>17712</v>
      </c>
      <c r="C5292" s="14" t="s">
        <v>16459</v>
      </c>
      <c r="D5292" s="14" t="s">
        <v>16</v>
      </c>
      <c r="E5292" s="14" t="s">
        <v>109</v>
      </c>
      <c r="F5292" s="14" t="s">
        <v>17713</v>
      </c>
      <c r="G5292" s="15">
        <v>45607</v>
      </c>
      <c r="H5292" s="14" t="s">
        <v>241</v>
      </c>
      <c r="I5292" s="16">
        <v>1</v>
      </c>
    </row>
    <row r="5293" spans="1:9" x14ac:dyDescent="0.25">
      <c r="A5293" s="14" t="s">
        <v>17714</v>
      </c>
      <c r="B5293" s="14" t="s">
        <v>12987</v>
      </c>
      <c r="C5293" s="14" t="s">
        <v>5466</v>
      </c>
      <c r="D5293" s="14" t="s">
        <v>16</v>
      </c>
      <c r="E5293" s="14" t="s">
        <v>17</v>
      </c>
      <c r="F5293" s="14" t="s">
        <v>17715</v>
      </c>
      <c r="G5293" s="15">
        <v>45607</v>
      </c>
      <c r="H5293" s="14" t="s">
        <v>185</v>
      </c>
      <c r="I5293" s="16">
        <v>1</v>
      </c>
    </row>
    <row r="5294" spans="1:9" x14ac:dyDescent="0.25">
      <c r="A5294" s="14" t="s">
        <v>17716</v>
      </c>
      <c r="B5294" s="14" t="s">
        <v>16406</v>
      </c>
      <c r="C5294" s="14" t="s">
        <v>17717</v>
      </c>
      <c r="D5294" s="14" t="s">
        <v>124</v>
      </c>
      <c r="E5294" s="14" t="s">
        <v>17</v>
      </c>
      <c r="F5294" s="14" t="s">
        <v>17718</v>
      </c>
      <c r="G5294" s="15">
        <v>45607</v>
      </c>
      <c r="H5294" s="14" t="s">
        <v>268</v>
      </c>
      <c r="I5294" s="16">
        <v>1</v>
      </c>
    </row>
    <row r="5295" spans="1:9" x14ac:dyDescent="0.25">
      <c r="A5295" s="14" t="s">
        <v>17719</v>
      </c>
      <c r="B5295" s="14" t="s">
        <v>17720</v>
      </c>
      <c r="C5295" s="14" t="s">
        <v>10223</v>
      </c>
      <c r="D5295" s="14" t="s">
        <v>124</v>
      </c>
      <c r="E5295" s="14" t="s">
        <v>17</v>
      </c>
      <c r="F5295" s="14" t="s">
        <v>17721</v>
      </c>
      <c r="G5295" s="15">
        <v>45607</v>
      </c>
      <c r="H5295" s="14" t="s">
        <v>204</v>
      </c>
      <c r="I5295" s="16">
        <v>5</v>
      </c>
    </row>
    <row r="5296" spans="1:9" x14ac:dyDescent="0.25">
      <c r="A5296" s="14" t="s">
        <v>17722</v>
      </c>
      <c r="B5296" s="14" t="s">
        <v>14982</v>
      </c>
      <c r="C5296" s="14" t="s">
        <v>17723</v>
      </c>
      <c r="D5296" s="14" t="s">
        <v>124</v>
      </c>
      <c r="E5296" s="14" t="s">
        <v>17</v>
      </c>
      <c r="F5296" s="14" t="s">
        <v>17724</v>
      </c>
      <c r="G5296" s="15">
        <v>45607</v>
      </c>
      <c r="H5296" s="14" t="s">
        <v>1567</v>
      </c>
      <c r="I5296" s="16">
        <v>4</v>
      </c>
    </row>
    <row r="5297" spans="1:9" x14ac:dyDescent="0.25">
      <c r="A5297" s="14" t="s">
        <v>17725</v>
      </c>
      <c r="B5297" s="14" t="s">
        <v>17726</v>
      </c>
      <c r="C5297" s="14" t="s">
        <v>364</v>
      </c>
      <c r="D5297" s="14" t="s">
        <v>124</v>
      </c>
      <c r="E5297" s="14" t="s">
        <v>109</v>
      </c>
      <c r="F5297" s="14" t="s">
        <v>17727</v>
      </c>
      <c r="G5297" s="15">
        <v>45607</v>
      </c>
      <c r="H5297" s="14" t="s">
        <v>1559</v>
      </c>
      <c r="I5297" s="16">
        <v>1</v>
      </c>
    </row>
    <row r="5298" spans="1:9" x14ac:dyDescent="0.25">
      <c r="A5298" s="14" t="s">
        <v>17728</v>
      </c>
      <c r="B5298" s="14" t="s">
        <v>17019</v>
      </c>
      <c r="C5298" s="14" t="s">
        <v>2406</v>
      </c>
      <c r="D5298" s="14" t="s">
        <v>16</v>
      </c>
      <c r="E5298" s="14" t="s">
        <v>109</v>
      </c>
      <c r="F5298" s="14" t="s">
        <v>17729</v>
      </c>
      <c r="G5298" s="15">
        <v>45607</v>
      </c>
      <c r="H5298" s="14" t="s">
        <v>19</v>
      </c>
      <c r="I5298" s="16">
        <v>0</v>
      </c>
    </row>
    <row r="5299" spans="1:9" x14ac:dyDescent="0.25">
      <c r="A5299" s="14" t="s">
        <v>17730</v>
      </c>
      <c r="B5299" s="14" t="s">
        <v>17731</v>
      </c>
      <c r="C5299" s="14" t="s">
        <v>6058</v>
      </c>
      <c r="D5299" s="14" t="s">
        <v>16</v>
      </c>
      <c r="E5299" s="14" t="s">
        <v>109</v>
      </c>
      <c r="F5299" s="14" t="s">
        <v>17732</v>
      </c>
      <c r="G5299" s="15">
        <v>45607</v>
      </c>
      <c r="H5299" s="14" t="s">
        <v>19</v>
      </c>
      <c r="I5299" s="16">
        <v>0</v>
      </c>
    </row>
    <row r="5300" spans="1:9" x14ac:dyDescent="0.25">
      <c r="A5300" s="14" t="s">
        <v>17733</v>
      </c>
      <c r="B5300" s="14" t="s">
        <v>3722</v>
      </c>
      <c r="C5300" s="14" t="s">
        <v>17734</v>
      </c>
      <c r="D5300" s="14" t="s">
        <v>124</v>
      </c>
      <c r="E5300" s="14" t="s">
        <v>109</v>
      </c>
      <c r="F5300" s="14" t="s">
        <v>17735</v>
      </c>
      <c r="G5300" s="15">
        <v>45607</v>
      </c>
      <c r="H5300" s="14" t="s">
        <v>33</v>
      </c>
      <c r="I5300" s="16">
        <v>0</v>
      </c>
    </row>
    <row r="5301" spans="1:9" x14ac:dyDescent="0.25">
      <c r="A5301" s="14" t="s">
        <v>17736</v>
      </c>
      <c r="B5301" s="14" t="s">
        <v>1742</v>
      </c>
      <c r="C5301" s="14" t="s">
        <v>2006</v>
      </c>
      <c r="D5301" s="14" t="s">
        <v>124</v>
      </c>
      <c r="E5301" s="14" t="s">
        <v>17</v>
      </c>
      <c r="F5301" s="14" t="s">
        <v>17737</v>
      </c>
      <c r="G5301" s="15">
        <v>45607</v>
      </c>
      <c r="H5301" s="14" t="s">
        <v>120</v>
      </c>
      <c r="I5301" s="16">
        <v>3</v>
      </c>
    </row>
    <row r="5302" spans="1:9" x14ac:dyDescent="0.25">
      <c r="A5302" s="14" t="s">
        <v>17738</v>
      </c>
      <c r="B5302" s="14" t="s">
        <v>17739</v>
      </c>
      <c r="C5302" s="14" t="s">
        <v>12596</v>
      </c>
      <c r="D5302" s="14" t="s">
        <v>124</v>
      </c>
      <c r="E5302" s="14" t="s">
        <v>17</v>
      </c>
      <c r="F5302" s="14" t="s">
        <v>17740</v>
      </c>
      <c r="G5302" s="15">
        <v>45607</v>
      </c>
      <c r="H5302" s="14" t="s">
        <v>1559</v>
      </c>
      <c r="I5302" s="16">
        <v>1</v>
      </c>
    </row>
    <row r="5303" spans="1:9" x14ac:dyDescent="0.25">
      <c r="A5303" s="14" t="s">
        <v>17741</v>
      </c>
      <c r="B5303" s="14" t="s">
        <v>17742</v>
      </c>
      <c r="C5303" s="14" t="s">
        <v>4543</v>
      </c>
      <c r="D5303" s="14" t="s">
        <v>124</v>
      </c>
      <c r="E5303" s="14" t="s">
        <v>17</v>
      </c>
      <c r="F5303" s="14" t="s">
        <v>17743</v>
      </c>
      <c r="G5303" s="15">
        <v>45607</v>
      </c>
      <c r="H5303" s="14" t="s">
        <v>384</v>
      </c>
      <c r="I5303" s="16">
        <v>4</v>
      </c>
    </row>
    <row r="5304" spans="1:9" x14ac:dyDescent="0.25">
      <c r="A5304" s="14" t="s">
        <v>17744</v>
      </c>
      <c r="B5304" s="14" t="s">
        <v>17745</v>
      </c>
      <c r="C5304" s="14" t="s">
        <v>2181</v>
      </c>
      <c r="D5304" s="14" t="s">
        <v>124</v>
      </c>
      <c r="E5304" s="14" t="s">
        <v>5164</v>
      </c>
      <c r="F5304" s="14" t="s">
        <v>17746</v>
      </c>
      <c r="G5304" s="15">
        <v>45607</v>
      </c>
      <c r="H5304" s="14" t="s">
        <v>1559</v>
      </c>
      <c r="I5304" s="16">
        <v>3</v>
      </c>
    </row>
    <row r="5305" spans="1:9" x14ac:dyDescent="0.25">
      <c r="A5305" s="14" t="s">
        <v>17747</v>
      </c>
      <c r="B5305" s="14" t="s">
        <v>17748</v>
      </c>
      <c r="C5305" s="14" t="s">
        <v>5691</v>
      </c>
      <c r="D5305" s="14" t="s">
        <v>124</v>
      </c>
      <c r="E5305" s="14" t="s">
        <v>109</v>
      </c>
      <c r="F5305" s="14" t="s">
        <v>17749</v>
      </c>
      <c r="G5305" s="15">
        <v>45607</v>
      </c>
      <c r="H5305" s="14" t="s">
        <v>1559</v>
      </c>
      <c r="I5305" s="16">
        <v>1</v>
      </c>
    </row>
    <row r="5306" spans="1:9" x14ac:dyDescent="0.25">
      <c r="A5306" s="14" t="s">
        <v>17750</v>
      </c>
      <c r="B5306" s="14" t="s">
        <v>11134</v>
      </c>
      <c r="C5306" s="14" t="s">
        <v>17751</v>
      </c>
      <c r="D5306" s="14" t="s">
        <v>124</v>
      </c>
      <c r="E5306" s="14" t="s">
        <v>75</v>
      </c>
      <c r="F5306" s="14" t="s">
        <v>17752</v>
      </c>
      <c r="G5306" s="15">
        <v>45607</v>
      </c>
      <c r="H5306" s="14" t="s">
        <v>33</v>
      </c>
      <c r="I5306" s="16">
        <v>0</v>
      </c>
    </row>
    <row r="5307" spans="1:9" x14ac:dyDescent="0.25">
      <c r="A5307" s="14" t="s">
        <v>17753</v>
      </c>
      <c r="B5307" s="14" t="s">
        <v>17754</v>
      </c>
      <c r="C5307" s="14" t="s">
        <v>16813</v>
      </c>
      <c r="D5307" s="14" t="s">
        <v>124</v>
      </c>
      <c r="E5307" s="14" t="s">
        <v>75</v>
      </c>
      <c r="F5307" s="14" t="s">
        <v>17755</v>
      </c>
      <c r="G5307" s="15">
        <v>45607</v>
      </c>
      <c r="H5307" s="14" t="s">
        <v>190</v>
      </c>
      <c r="I5307" s="16">
        <v>0</v>
      </c>
    </row>
    <row r="5308" spans="1:9" x14ac:dyDescent="0.25">
      <c r="A5308" s="14" t="s">
        <v>17756</v>
      </c>
      <c r="B5308" s="14" t="s">
        <v>17757</v>
      </c>
      <c r="C5308" s="14" t="s">
        <v>2900</v>
      </c>
      <c r="D5308" s="14" t="s">
        <v>124</v>
      </c>
      <c r="E5308" s="14" t="s">
        <v>109</v>
      </c>
      <c r="F5308" s="14" t="s">
        <v>17758</v>
      </c>
      <c r="G5308" s="15">
        <v>45607</v>
      </c>
      <c r="H5308" s="14" t="s">
        <v>1559</v>
      </c>
      <c r="I5308" s="16">
        <v>0</v>
      </c>
    </row>
    <row r="5309" spans="1:9" x14ac:dyDescent="0.25">
      <c r="A5309" s="14" t="s">
        <v>17759</v>
      </c>
      <c r="B5309" s="14" t="s">
        <v>17760</v>
      </c>
      <c r="C5309" s="14" t="s">
        <v>2398</v>
      </c>
      <c r="D5309" s="14" t="s">
        <v>124</v>
      </c>
      <c r="E5309" s="14" t="s">
        <v>109</v>
      </c>
      <c r="F5309" s="14" t="s">
        <v>17761</v>
      </c>
      <c r="G5309" s="15">
        <v>45607</v>
      </c>
      <c r="H5309" s="14" t="s">
        <v>1559</v>
      </c>
      <c r="I5309" s="16">
        <v>0</v>
      </c>
    </row>
    <row r="5310" spans="1:9" x14ac:dyDescent="0.25">
      <c r="A5310" s="14" t="s">
        <v>17762</v>
      </c>
      <c r="B5310" s="14" t="s">
        <v>17763</v>
      </c>
      <c r="C5310" s="14" t="s">
        <v>2663</v>
      </c>
      <c r="D5310" s="14" t="s">
        <v>124</v>
      </c>
      <c r="E5310" s="14" t="s">
        <v>109</v>
      </c>
      <c r="F5310" s="14" t="s">
        <v>17764</v>
      </c>
      <c r="G5310" s="15">
        <v>45607</v>
      </c>
      <c r="H5310" s="14" t="s">
        <v>664</v>
      </c>
      <c r="I5310" s="16">
        <v>0</v>
      </c>
    </row>
    <row r="5311" spans="1:9" x14ac:dyDescent="0.25">
      <c r="A5311" s="14" t="s">
        <v>17765</v>
      </c>
      <c r="B5311" s="14" t="s">
        <v>17766</v>
      </c>
      <c r="C5311" s="14" t="s">
        <v>17767</v>
      </c>
      <c r="D5311" s="14" t="s">
        <v>16</v>
      </c>
      <c r="E5311" s="14" t="s">
        <v>17</v>
      </c>
      <c r="F5311" s="14" t="s">
        <v>17768</v>
      </c>
      <c r="G5311" s="15">
        <v>45608</v>
      </c>
      <c r="H5311" s="14" t="s">
        <v>3855</v>
      </c>
      <c r="I5311" s="16">
        <v>1</v>
      </c>
    </row>
    <row r="5312" spans="1:9" x14ac:dyDescent="0.25">
      <c r="A5312" s="14" t="s">
        <v>17769</v>
      </c>
      <c r="B5312" s="14" t="s">
        <v>17770</v>
      </c>
      <c r="C5312" s="14" t="s">
        <v>17771</v>
      </c>
      <c r="D5312" s="14" t="s">
        <v>16</v>
      </c>
      <c r="E5312" s="14" t="s">
        <v>17</v>
      </c>
      <c r="F5312" s="14" t="s">
        <v>17772</v>
      </c>
      <c r="G5312" s="15">
        <v>45608</v>
      </c>
      <c r="H5312" s="14" t="s">
        <v>232</v>
      </c>
      <c r="I5312" s="16">
        <v>1</v>
      </c>
    </row>
    <row r="5313" spans="1:9" x14ac:dyDescent="0.25">
      <c r="A5313" s="14" t="s">
        <v>17773</v>
      </c>
      <c r="B5313" s="14" t="s">
        <v>17774</v>
      </c>
      <c r="C5313" s="14" t="s">
        <v>17775</v>
      </c>
      <c r="D5313" s="14" t="s">
        <v>16</v>
      </c>
      <c r="E5313" s="14" t="s">
        <v>17</v>
      </c>
      <c r="F5313" s="14" t="s">
        <v>17776</v>
      </c>
      <c r="G5313" s="15">
        <v>45608</v>
      </c>
      <c r="H5313" s="14" t="s">
        <v>33</v>
      </c>
      <c r="I5313" s="16">
        <v>1</v>
      </c>
    </row>
    <row r="5314" spans="1:9" x14ac:dyDescent="0.25">
      <c r="A5314" s="14" t="s">
        <v>17777</v>
      </c>
      <c r="B5314" s="14" t="s">
        <v>17778</v>
      </c>
      <c r="C5314" s="14" t="s">
        <v>17779</v>
      </c>
      <c r="D5314" s="14" t="s">
        <v>16</v>
      </c>
      <c r="E5314" s="14" t="s">
        <v>17</v>
      </c>
      <c r="F5314" s="14" t="s">
        <v>17780</v>
      </c>
      <c r="G5314" s="15">
        <v>45608</v>
      </c>
      <c r="H5314" s="14" t="s">
        <v>66</v>
      </c>
      <c r="I5314" s="16">
        <v>1</v>
      </c>
    </row>
    <row r="5315" spans="1:9" x14ac:dyDescent="0.25">
      <c r="A5315" s="14" t="s">
        <v>17781</v>
      </c>
      <c r="B5315" s="14" t="s">
        <v>8866</v>
      </c>
      <c r="C5315" s="14" t="s">
        <v>17782</v>
      </c>
      <c r="D5315" s="14" t="s">
        <v>16</v>
      </c>
      <c r="E5315" s="14" t="s">
        <v>17</v>
      </c>
      <c r="F5315" s="14" t="s">
        <v>17783</v>
      </c>
      <c r="G5315" s="15">
        <v>45608</v>
      </c>
      <c r="H5315" s="14" t="s">
        <v>342</v>
      </c>
      <c r="I5315" s="16">
        <v>1</v>
      </c>
    </row>
    <row r="5316" spans="1:9" x14ac:dyDescent="0.25">
      <c r="A5316" s="14" t="s">
        <v>17784</v>
      </c>
      <c r="B5316" s="14" t="s">
        <v>17785</v>
      </c>
      <c r="C5316" s="14" t="s">
        <v>17786</v>
      </c>
      <c r="D5316" s="14" t="s">
        <v>16</v>
      </c>
      <c r="E5316" s="14" t="s">
        <v>17</v>
      </c>
      <c r="F5316" s="14" t="s">
        <v>17787</v>
      </c>
      <c r="G5316" s="15">
        <v>45608</v>
      </c>
      <c r="H5316" s="14" t="s">
        <v>342</v>
      </c>
      <c r="I5316" s="16">
        <v>1</v>
      </c>
    </row>
    <row r="5317" spans="1:9" x14ac:dyDescent="0.25">
      <c r="A5317" s="14" t="s">
        <v>17788</v>
      </c>
      <c r="B5317" s="14" t="s">
        <v>16624</v>
      </c>
      <c r="C5317" s="14" t="s">
        <v>1332</v>
      </c>
      <c r="D5317" s="14" t="s">
        <v>16</v>
      </c>
      <c r="E5317" s="14" t="s">
        <v>17</v>
      </c>
      <c r="F5317" s="14" t="s">
        <v>17789</v>
      </c>
      <c r="G5317" s="15">
        <v>45608</v>
      </c>
      <c r="H5317" s="14" t="s">
        <v>422</v>
      </c>
      <c r="I5317" s="16">
        <v>1</v>
      </c>
    </row>
    <row r="5318" spans="1:9" x14ac:dyDescent="0.25">
      <c r="A5318" s="14" t="s">
        <v>17790</v>
      </c>
      <c r="B5318" s="14" t="s">
        <v>17791</v>
      </c>
      <c r="C5318" s="14" t="s">
        <v>17792</v>
      </c>
      <c r="D5318" s="14" t="s">
        <v>16</v>
      </c>
      <c r="E5318" s="14" t="s">
        <v>17</v>
      </c>
      <c r="F5318" s="14" t="s">
        <v>17793</v>
      </c>
      <c r="G5318" s="15">
        <v>45608</v>
      </c>
      <c r="H5318" s="14" t="s">
        <v>120</v>
      </c>
      <c r="I5318" s="16">
        <v>1</v>
      </c>
    </row>
    <row r="5319" spans="1:9" x14ac:dyDescent="0.25">
      <c r="A5319" s="14" t="s">
        <v>17794</v>
      </c>
      <c r="B5319" s="14" t="s">
        <v>17795</v>
      </c>
      <c r="C5319" s="14" t="s">
        <v>17796</v>
      </c>
      <c r="D5319" s="14" t="s">
        <v>16</v>
      </c>
      <c r="E5319" s="14" t="s">
        <v>17</v>
      </c>
      <c r="F5319" s="14" t="s">
        <v>17797</v>
      </c>
      <c r="G5319" s="15">
        <v>45608</v>
      </c>
      <c r="H5319" s="14" t="s">
        <v>313</v>
      </c>
      <c r="I5319" s="16">
        <v>1</v>
      </c>
    </row>
    <row r="5320" spans="1:9" x14ac:dyDescent="0.25">
      <c r="A5320" s="14" t="s">
        <v>17798</v>
      </c>
      <c r="B5320" s="14" t="s">
        <v>17799</v>
      </c>
      <c r="C5320" s="14" t="s">
        <v>17800</v>
      </c>
      <c r="D5320" s="14" t="s">
        <v>16</v>
      </c>
      <c r="E5320" s="14" t="s">
        <v>17</v>
      </c>
      <c r="F5320" s="14" t="s">
        <v>17801</v>
      </c>
      <c r="G5320" s="15">
        <v>45608</v>
      </c>
      <c r="H5320" s="14" t="s">
        <v>326</v>
      </c>
      <c r="I5320" s="16">
        <v>1</v>
      </c>
    </row>
    <row r="5321" spans="1:9" x14ac:dyDescent="0.25">
      <c r="A5321" s="14" t="s">
        <v>17802</v>
      </c>
      <c r="B5321" s="14" t="s">
        <v>17803</v>
      </c>
      <c r="C5321" s="14" t="s">
        <v>17804</v>
      </c>
      <c r="D5321" s="14" t="s">
        <v>16</v>
      </c>
      <c r="E5321" s="14" t="s">
        <v>17</v>
      </c>
      <c r="F5321" s="14" t="s">
        <v>17805</v>
      </c>
      <c r="G5321" s="15">
        <v>45608</v>
      </c>
      <c r="H5321" s="14" t="s">
        <v>180</v>
      </c>
      <c r="I5321" s="16">
        <v>2</v>
      </c>
    </row>
    <row r="5322" spans="1:9" x14ac:dyDescent="0.25">
      <c r="A5322" s="14" t="s">
        <v>17806</v>
      </c>
      <c r="B5322" s="14" t="s">
        <v>1025</v>
      </c>
      <c r="C5322" s="14" t="s">
        <v>17807</v>
      </c>
      <c r="D5322" s="14" t="s">
        <v>16</v>
      </c>
      <c r="E5322" s="14" t="s">
        <v>17</v>
      </c>
      <c r="F5322" s="14" t="s">
        <v>17808</v>
      </c>
      <c r="G5322" s="15">
        <v>45608</v>
      </c>
      <c r="H5322" s="14" t="s">
        <v>889</v>
      </c>
      <c r="I5322" s="16">
        <v>1</v>
      </c>
    </row>
    <row r="5323" spans="1:9" x14ac:dyDescent="0.25">
      <c r="A5323" s="14" t="s">
        <v>17809</v>
      </c>
      <c r="B5323" s="14" t="s">
        <v>17810</v>
      </c>
      <c r="C5323" s="14" t="s">
        <v>17811</v>
      </c>
      <c r="D5323" s="14" t="s">
        <v>16</v>
      </c>
      <c r="E5323" s="14" t="s">
        <v>109</v>
      </c>
      <c r="F5323" s="14" t="s">
        <v>17812</v>
      </c>
      <c r="G5323" s="15">
        <v>45608</v>
      </c>
      <c r="H5323" s="14" t="s">
        <v>13871</v>
      </c>
      <c r="I5323" s="16">
        <v>1</v>
      </c>
    </row>
    <row r="5324" spans="1:9" x14ac:dyDescent="0.25">
      <c r="A5324" s="14" t="s">
        <v>17813</v>
      </c>
      <c r="B5324" s="14" t="s">
        <v>16453</v>
      </c>
      <c r="C5324" s="14" t="s">
        <v>14734</v>
      </c>
      <c r="D5324" s="14" t="s">
        <v>16</v>
      </c>
      <c r="E5324" s="14" t="s">
        <v>109</v>
      </c>
      <c r="F5324" s="14" t="s">
        <v>17814</v>
      </c>
      <c r="G5324" s="15">
        <v>45608</v>
      </c>
      <c r="H5324" s="14" t="s">
        <v>998</v>
      </c>
      <c r="I5324" s="16">
        <v>1</v>
      </c>
    </row>
    <row r="5325" spans="1:9" x14ac:dyDescent="0.25">
      <c r="A5325" s="14" t="s">
        <v>17815</v>
      </c>
      <c r="B5325" s="14" t="s">
        <v>14498</v>
      </c>
      <c r="C5325" s="14" t="s">
        <v>14499</v>
      </c>
      <c r="D5325" s="14" t="s">
        <v>16</v>
      </c>
      <c r="E5325" s="14" t="s">
        <v>109</v>
      </c>
      <c r="F5325" s="14" t="s">
        <v>17816</v>
      </c>
      <c r="G5325" s="15">
        <v>45608</v>
      </c>
      <c r="H5325" s="14" t="s">
        <v>998</v>
      </c>
      <c r="I5325" s="16">
        <v>1</v>
      </c>
    </row>
    <row r="5326" spans="1:9" x14ac:dyDescent="0.25">
      <c r="A5326" s="14" t="s">
        <v>17817</v>
      </c>
      <c r="B5326" s="14" t="s">
        <v>3174</v>
      </c>
      <c r="C5326" s="14" t="s">
        <v>2914</v>
      </c>
      <c r="D5326" s="14" t="s">
        <v>16</v>
      </c>
      <c r="E5326" s="14" t="s">
        <v>17</v>
      </c>
      <c r="F5326" s="14" t="s">
        <v>17818</v>
      </c>
      <c r="G5326" s="15">
        <v>45608</v>
      </c>
      <c r="H5326" s="14" t="s">
        <v>422</v>
      </c>
      <c r="I5326" s="16">
        <v>1</v>
      </c>
    </row>
    <row r="5327" spans="1:9" x14ac:dyDescent="0.25">
      <c r="A5327" s="14" t="s">
        <v>17819</v>
      </c>
      <c r="B5327" s="14" t="s">
        <v>15456</v>
      </c>
      <c r="C5327" s="14" t="s">
        <v>17820</v>
      </c>
      <c r="D5327" s="14" t="s">
        <v>124</v>
      </c>
      <c r="E5327" s="14" t="s">
        <v>17</v>
      </c>
      <c r="F5327" s="14" t="s">
        <v>17821</v>
      </c>
      <c r="G5327" s="15">
        <v>45608</v>
      </c>
      <c r="H5327" s="14" t="s">
        <v>2535</v>
      </c>
      <c r="I5327" s="16">
        <v>3</v>
      </c>
    </row>
    <row r="5328" spans="1:9" x14ac:dyDescent="0.25">
      <c r="A5328" s="14" t="s">
        <v>17822</v>
      </c>
      <c r="B5328" s="14" t="s">
        <v>14521</v>
      </c>
      <c r="C5328" s="14" t="s">
        <v>17823</v>
      </c>
      <c r="D5328" s="14" t="s">
        <v>124</v>
      </c>
      <c r="E5328" s="14" t="s">
        <v>17</v>
      </c>
      <c r="F5328" s="14" t="s">
        <v>17824</v>
      </c>
      <c r="G5328" s="15">
        <v>45608</v>
      </c>
      <c r="H5328" s="14" t="s">
        <v>384</v>
      </c>
      <c r="I5328" s="16">
        <v>3</v>
      </c>
    </row>
    <row r="5329" spans="1:9" x14ac:dyDescent="0.25">
      <c r="A5329" s="14" t="s">
        <v>17825</v>
      </c>
      <c r="B5329" s="14" t="s">
        <v>1742</v>
      </c>
      <c r="C5329" s="14" t="s">
        <v>8714</v>
      </c>
      <c r="D5329" s="14" t="s">
        <v>124</v>
      </c>
      <c r="E5329" s="14" t="s">
        <v>17</v>
      </c>
      <c r="F5329" s="14" t="s">
        <v>17826</v>
      </c>
      <c r="G5329" s="15">
        <v>45608</v>
      </c>
      <c r="H5329" s="14" t="s">
        <v>61</v>
      </c>
      <c r="I5329" s="16">
        <v>6</v>
      </c>
    </row>
    <row r="5330" spans="1:9" x14ac:dyDescent="0.25">
      <c r="A5330" s="14" t="s">
        <v>17827</v>
      </c>
      <c r="B5330" s="14" t="s">
        <v>11134</v>
      </c>
      <c r="C5330" s="14" t="s">
        <v>17751</v>
      </c>
      <c r="D5330" s="14" t="s">
        <v>124</v>
      </c>
      <c r="E5330" s="14" t="s">
        <v>109</v>
      </c>
      <c r="F5330" s="14" t="s">
        <v>17828</v>
      </c>
      <c r="G5330" s="15">
        <v>45608</v>
      </c>
      <c r="H5330" s="14" t="s">
        <v>33</v>
      </c>
      <c r="I5330" s="16">
        <v>9</v>
      </c>
    </row>
    <row r="5331" spans="1:9" x14ac:dyDescent="0.25">
      <c r="A5331" s="14" t="s">
        <v>17829</v>
      </c>
      <c r="B5331" s="14" t="s">
        <v>1742</v>
      </c>
      <c r="C5331" s="14" t="s">
        <v>6454</v>
      </c>
      <c r="D5331" s="14" t="s">
        <v>124</v>
      </c>
      <c r="E5331" s="14" t="s">
        <v>17</v>
      </c>
      <c r="F5331" s="14" t="s">
        <v>17830</v>
      </c>
      <c r="G5331" s="15">
        <v>45608</v>
      </c>
      <c r="H5331" s="14" t="s">
        <v>61</v>
      </c>
      <c r="I5331" s="16">
        <v>5</v>
      </c>
    </row>
    <row r="5332" spans="1:9" x14ac:dyDescent="0.25">
      <c r="A5332" s="14" t="s">
        <v>17831</v>
      </c>
      <c r="B5332" s="14" t="s">
        <v>17832</v>
      </c>
      <c r="C5332" s="14" t="s">
        <v>1671</v>
      </c>
      <c r="D5332" s="14" t="s">
        <v>16</v>
      </c>
      <c r="E5332" s="14" t="s">
        <v>109</v>
      </c>
      <c r="F5332" s="14" t="s">
        <v>17833</v>
      </c>
      <c r="G5332" s="15">
        <v>45608</v>
      </c>
      <c r="H5332" s="14" t="s">
        <v>406</v>
      </c>
      <c r="I5332" s="16">
        <v>0</v>
      </c>
    </row>
    <row r="5333" spans="1:9" x14ac:dyDescent="0.25">
      <c r="A5333" s="14" t="s">
        <v>17834</v>
      </c>
      <c r="B5333" s="14" t="s">
        <v>17835</v>
      </c>
      <c r="C5333" s="14" t="s">
        <v>17836</v>
      </c>
      <c r="D5333" s="14" t="s">
        <v>124</v>
      </c>
      <c r="E5333" s="14" t="s">
        <v>109</v>
      </c>
      <c r="F5333" s="14" t="s">
        <v>17837</v>
      </c>
      <c r="G5333" s="15">
        <v>45608</v>
      </c>
      <c r="H5333" s="14" t="s">
        <v>629</v>
      </c>
      <c r="I5333" s="16">
        <v>0</v>
      </c>
    </row>
    <row r="5334" spans="1:9" x14ac:dyDescent="0.25">
      <c r="A5334" s="14" t="s">
        <v>17838</v>
      </c>
      <c r="B5334" s="14" t="s">
        <v>17839</v>
      </c>
      <c r="C5334" s="14" t="s">
        <v>17840</v>
      </c>
      <c r="D5334" s="14" t="s">
        <v>124</v>
      </c>
      <c r="E5334" s="14" t="s">
        <v>109</v>
      </c>
      <c r="F5334" s="14" t="s">
        <v>17841</v>
      </c>
      <c r="G5334" s="15">
        <v>45608</v>
      </c>
      <c r="H5334" s="14" t="s">
        <v>66</v>
      </c>
      <c r="I5334" s="16">
        <v>0</v>
      </c>
    </row>
    <row r="5335" spans="1:9" x14ac:dyDescent="0.25">
      <c r="A5335" s="14" t="s">
        <v>17842</v>
      </c>
      <c r="B5335" s="14" t="s">
        <v>84</v>
      </c>
      <c r="C5335" s="14" t="s">
        <v>17843</v>
      </c>
      <c r="D5335" s="14" t="s">
        <v>124</v>
      </c>
      <c r="E5335" s="14" t="s">
        <v>17</v>
      </c>
      <c r="F5335" s="14" t="s">
        <v>17844</v>
      </c>
      <c r="G5335" s="15">
        <v>45608</v>
      </c>
      <c r="H5335" s="14" t="s">
        <v>1443</v>
      </c>
      <c r="I5335" s="16">
        <v>2</v>
      </c>
    </row>
    <row r="5336" spans="1:9" x14ac:dyDescent="0.25">
      <c r="A5336" s="14" t="s">
        <v>17845</v>
      </c>
      <c r="B5336" s="14" t="s">
        <v>17846</v>
      </c>
      <c r="C5336" s="14" t="s">
        <v>4496</v>
      </c>
      <c r="D5336" s="14" t="s">
        <v>124</v>
      </c>
      <c r="E5336" s="14" t="s">
        <v>17</v>
      </c>
      <c r="F5336" s="14" t="s">
        <v>17847</v>
      </c>
      <c r="G5336" s="15">
        <v>45608</v>
      </c>
      <c r="H5336" s="14" t="s">
        <v>1786</v>
      </c>
      <c r="I5336" s="16">
        <v>1</v>
      </c>
    </row>
    <row r="5337" spans="1:9" x14ac:dyDescent="0.25">
      <c r="A5337" s="14" t="s">
        <v>17848</v>
      </c>
      <c r="B5337" s="14" t="s">
        <v>17849</v>
      </c>
      <c r="C5337" s="14" t="s">
        <v>16570</v>
      </c>
      <c r="D5337" s="14" t="s">
        <v>124</v>
      </c>
      <c r="E5337" s="14" t="s">
        <v>17</v>
      </c>
      <c r="F5337" s="14" t="s">
        <v>17850</v>
      </c>
      <c r="G5337" s="15">
        <v>45608</v>
      </c>
      <c r="H5337" s="14" t="s">
        <v>1786</v>
      </c>
      <c r="I5337" s="16">
        <v>2</v>
      </c>
    </row>
    <row r="5338" spans="1:9" x14ac:dyDescent="0.25">
      <c r="A5338" s="14" t="s">
        <v>17851</v>
      </c>
      <c r="B5338" s="14" t="s">
        <v>17754</v>
      </c>
      <c r="C5338" s="14" t="s">
        <v>16813</v>
      </c>
      <c r="D5338" s="14" t="s">
        <v>124</v>
      </c>
      <c r="E5338" s="14" t="s">
        <v>17</v>
      </c>
      <c r="F5338" s="14" t="s">
        <v>17852</v>
      </c>
      <c r="G5338" s="15">
        <v>45608</v>
      </c>
      <c r="H5338" s="14" t="s">
        <v>190</v>
      </c>
      <c r="I5338" s="16">
        <v>2</v>
      </c>
    </row>
    <row r="5339" spans="1:9" x14ac:dyDescent="0.25">
      <c r="A5339" s="14" t="s">
        <v>17853</v>
      </c>
      <c r="B5339" s="14" t="s">
        <v>17854</v>
      </c>
      <c r="C5339" s="14" t="s">
        <v>17855</v>
      </c>
      <c r="D5339" s="14" t="s">
        <v>16</v>
      </c>
      <c r="E5339" s="14" t="s">
        <v>17</v>
      </c>
      <c r="F5339" s="14" t="s">
        <v>17856</v>
      </c>
      <c r="G5339" s="15">
        <v>45609</v>
      </c>
      <c r="H5339" s="14" t="s">
        <v>33</v>
      </c>
      <c r="I5339" s="16">
        <v>1</v>
      </c>
    </row>
    <row r="5340" spans="1:9" x14ac:dyDescent="0.25">
      <c r="A5340" s="14" t="s">
        <v>17857</v>
      </c>
      <c r="B5340" s="14" t="s">
        <v>17858</v>
      </c>
      <c r="C5340" s="14" t="s">
        <v>17859</v>
      </c>
      <c r="D5340" s="14" t="s">
        <v>16</v>
      </c>
      <c r="E5340" s="14" t="s">
        <v>17</v>
      </c>
      <c r="F5340" s="14" t="s">
        <v>17860</v>
      </c>
      <c r="G5340" s="15">
        <v>45609</v>
      </c>
      <c r="H5340" s="14" t="s">
        <v>241</v>
      </c>
      <c r="I5340" s="16">
        <v>1</v>
      </c>
    </row>
    <row r="5341" spans="1:9" x14ac:dyDescent="0.25">
      <c r="A5341" s="14" t="s">
        <v>17861</v>
      </c>
      <c r="B5341" s="14" t="s">
        <v>17862</v>
      </c>
      <c r="C5341" s="14" t="s">
        <v>17863</v>
      </c>
      <c r="D5341" s="14" t="s">
        <v>16</v>
      </c>
      <c r="E5341" s="14" t="s">
        <v>17</v>
      </c>
      <c r="F5341" s="14" t="s">
        <v>17864</v>
      </c>
      <c r="G5341" s="15">
        <v>45609</v>
      </c>
      <c r="H5341" s="14" t="s">
        <v>1195</v>
      </c>
      <c r="I5341" s="16">
        <v>1</v>
      </c>
    </row>
    <row r="5342" spans="1:9" x14ac:dyDescent="0.25">
      <c r="A5342" s="14" t="s">
        <v>17865</v>
      </c>
      <c r="B5342" s="14" t="s">
        <v>17866</v>
      </c>
      <c r="C5342" s="14" t="s">
        <v>16201</v>
      </c>
      <c r="D5342" s="14" t="s">
        <v>16</v>
      </c>
      <c r="E5342" s="14" t="s">
        <v>17</v>
      </c>
      <c r="F5342" s="14" t="s">
        <v>17867</v>
      </c>
      <c r="G5342" s="15">
        <v>45609</v>
      </c>
      <c r="H5342" s="14" t="s">
        <v>241</v>
      </c>
      <c r="I5342" s="16">
        <v>1</v>
      </c>
    </row>
    <row r="5343" spans="1:9" x14ac:dyDescent="0.25">
      <c r="A5343" s="14" t="s">
        <v>17868</v>
      </c>
      <c r="B5343" s="14" t="s">
        <v>17869</v>
      </c>
      <c r="C5343" s="14" t="s">
        <v>17099</v>
      </c>
      <c r="D5343" s="14" t="s">
        <v>16</v>
      </c>
      <c r="E5343" s="14" t="s">
        <v>17</v>
      </c>
      <c r="F5343" s="14" t="s">
        <v>17870</v>
      </c>
      <c r="G5343" s="15">
        <v>45609</v>
      </c>
      <c r="H5343" s="14" t="s">
        <v>120</v>
      </c>
      <c r="I5343" s="16">
        <v>3</v>
      </c>
    </row>
    <row r="5344" spans="1:9" x14ac:dyDescent="0.25">
      <c r="A5344" s="14" t="s">
        <v>17871</v>
      </c>
      <c r="B5344" s="14" t="s">
        <v>17872</v>
      </c>
      <c r="C5344" s="14" t="s">
        <v>17873</v>
      </c>
      <c r="D5344" s="14" t="s">
        <v>16</v>
      </c>
      <c r="E5344" s="14" t="s">
        <v>17</v>
      </c>
      <c r="F5344" s="14" t="s">
        <v>17874</v>
      </c>
      <c r="G5344" s="15">
        <v>45609</v>
      </c>
      <c r="H5344" s="14" t="s">
        <v>574</v>
      </c>
      <c r="I5344" s="16">
        <v>1</v>
      </c>
    </row>
    <row r="5345" spans="1:9" x14ac:dyDescent="0.25">
      <c r="A5345" s="14" t="s">
        <v>17875</v>
      </c>
      <c r="B5345" s="14" t="s">
        <v>17876</v>
      </c>
      <c r="C5345" s="14" t="s">
        <v>17877</v>
      </c>
      <c r="D5345" s="14" t="s">
        <v>16</v>
      </c>
      <c r="E5345" s="14" t="s">
        <v>17</v>
      </c>
      <c r="F5345" s="14" t="s">
        <v>17878</v>
      </c>
      <c r="G5345" s="15">
        <v>45609</v>
      </c>
      <c r="H5345" s="14" t="s">
        <v>718</v>
      </c>
      <c r="I5345" s="16">
        <v>1</v>
      </c>
    </row>
    <row r="5346" spans="1:9" x14ac:dyDescent="0.25">
      <c r="A5346" s="14" t="s">
        <v>17879</v>
      </c>
      <c r="B5346" s="14" t="s">
        <v>1025</v>
      </c>
      <c r="C5346" s="14" t="s">
        <v>17880</v>
      </c>
      <c r="D5346" s="14" t="s">
        <v>16</v>
      </c>
      <c r="E5346" s="14" t="s">
        <v>17</v>
      </c>
      <c r="F5346" s="14" t="s">
        <v>17881</v>
      </c>
      <c r="G5346" s="15">
        <v>45609</v>
      </c>
      <c r="H5346" s="14" t="s">
        <v>2535</v>
      </c>
      <c r="I5346" s="16">
        <v>1</v>
      </c>
    </row>
    <row r="5347" spans="1:9" x14ac:dyDescent="0.25">
      <c r="A5347" s="14" t="s">
        <v>17882</v>
      </c>
      <c r="B5347" s="14" t="s">
        <v>17883</v>
      </c>
      <c r="C5347" s="14" t="s">
        <v>10529</v>
      </c>
      <c r="D5347" s="14" t="s">
        <v>16</v>
      </c>
      <c r="E5347" s="14" t="s">
        <v>17</v>
      </c>
      <c r="F5347" s="14" t="s">
        <v>17884</v>
      </c>
      <c r="G5347" s="15">
        <v>45609</v>
      </c>
      <c r="H5347" s="14" t="s">
        <v>19</v>
      </c>
      <c r="I5347" s="16">
        <v>1</v>
      </c>
    </row>
    <row r="5348" spans="1:9" x14ac:dyDescent="0.25">
      <c r="A5348" s="14" t="s">
        <v>17885</v>
      </c>
      <c r="B5348" s="14" t="s">
        <v>17886</v>
      </c>
      <c r="C5348" s="14" t="s">
        <v>17887</v>
      </c>
      <c r="D5348" s="14" t="s">
        <v>16</v>
      </c>
      <c r="E5348" s="14" t="s">
        <v>17</v>
      </c>
      <c r="F5348" s="14" t="s">
        <v>17888</v>
      </c>
      <c r="G5348" s="15">
        <v>45609</v>
      </c>
      <c r="H5348" s="14" t="s">
        <v>5962</v>
      </c>
      <c r="I5348" s="16">
        <v>1</v>
      </c>
    </row>
    <row r="5349" spans="1:9" x14ac:dyDescent="0.25">
      <c r="A5349" s="14" t="s">
        <v>17889</v>
      </c>
      <c r="B5349" s="14" t="s">
        <v>1371</v>
      </c>
      <c r="C5349" s="14" t="s">
        <v>17890</v>
      </c>
      <c r="D5349" s="14" t="s">
        <v>16</v>
      </c>
      <c r="E5349" s="14" t="s">
        <v>17</v>
      </c>
      <c r="F5349" s="14" t="s">
        <v>17891</v>
      </c>
      <c r="G5349" s="15">
        <v>45609</v>
      </c>
      <c r="H5349" s="14" t="s">
        <v>1325</v>
      </c>
      <c r="I5349" s="16">
        <v>1</v>
      </c>
    </row>
    <row r="5350" spans="1:9" x14ac:dyDescent="0.25">
      <c r="A5350" s="14" t="s">
        <v>17892</v>
      </c>
      <c r="B5350" s="14" t="s">
        <v>2263</v>
      </c>
      <c r="C5350" s="14" t="s">
        <v>17893</v>
      </c>
      <c r="D5350" s="14" t="s">
        <v>16</v>
      </c>
      <c r="E5350" s="14" t="s">
        <v>17</v>
      </c>
      <c r="F5350" s="14" t="s">
        <v>17894</v>
      </c>
      <c r="G5350" s="15">
        <v>45609</v>
      </c>
      <c r="H5350" s="14" t="s">
        <v>1927</v>
      </c>
      <c r="I5350" s="16">
        <v>1</v>
      </c>
    </row>
    <row r="5351" spans="1:9" x14ac:dyDescent="0.25">
      <c r="A5351" s="14" t="s">
        <v>17895</v>
      </c>
      <c r="B5351" s="14" t="s">
        <v>17896</v>
      </c>
      <c r="C5351" s="14" t="s">
        <v>17897</v>
      </c>
      <c r="D5351" s="14" t="s">
        <v>16</v>
      </c>
      <c r="E5351" s="14" t="s">
        <v>17</v>
      </c>
      <c r="F5351" s="14" t="s">
        <v>17898</v>
      </c>
      <c r="G5351" s="15">
        <v>45609</v>
      </c>
      <c r="H5351" s="14" t="s">
        <v>304</v>
      </c>
      <c r="I5351" s="16">
        <v>1</v>
      </c>
    </row>
    <row r="5352" spans="1:9" x14ac:dyDescent="0.25">
      <c r="A5352" s="14" t="s">
        <v>17899</v>
      </c>
      <c r="B5352" s="14" t="s">
        <v>17900</v>
      </c>
      <c r="C5352" s="14" t="s">
        <v>4182</v>
      </c>
      <c r="D5352" s="14" t="s">
        <v>16</v>
      </c>
      <c r="E5352" s="14" t="s">
        <v>17</v>
      </c>
      <c r="F5352" s="14" t="s">
        <v>17901</v>
      </c>
      <c r="G5352" s="15">
        <v>45609</v>
      </c>
      <c r="H5352" s="14" t="s">
        <v>241</v>
      </c>
      <c r="I5352" s="16">
        <v>2</v>
      </c>
    </row>
    <row r="5353" spans="1:9" x14ac:dyDescent="0.25">
      <c r="A5353" s="14" t="s">
        <v>17902</v>
      </c>
      <c r="B5353" s="14" t="s">
        <v>2114</v>
      </c>
      <c r="C5353" s="14" t="s">
        <v>17903</v>
      </c>
      <c r="D5353" s="14" t="s">
        <v>16</v>
      </c>
      <c r="E5353" s="14" t="s">
        <v>17</v>
      </c>
      <c r="F5353" s="14" t="s">
        <v>17904</v>
      </c>
      <c r="G5353" s="15">
        <v>45609</v>
      </c>
      <c r="H5353" s="14" t="s">
        <v>1927</v>
      </c>
      <c r="I5353" s="16">
        <v>1</v>
      </c>
    </row>
    <row r="5354" spans="1:9" x14ac:dyDescent="0.25">
      <c r="A5354" s="14" t="s">
        <v>17905</v>
      </c>
      <c r="B5354" s="14" t="s">
        <v>17906</v>
      </c>
      <c r="C5354" s="14" t="s">
        <v>10862</v>
      </c>
      <c r="D5354" s="14" t="s">
        <v>16</v>
      </c>
      <c r="E5354" s="14" t="s">
        <v>17</v>
      </c>
      <c r="F5354" s="14" t="s">
        <v>17907</v>
      </c>
      <c r="G5354" s="15">
        <v>45609</v>
      </c>
      <c r="H5354" s="14" t="s">
        <v>351</v>
      </c>
      <c r="I5354" s="16">
        <v>2</v>
      </c>
    </row>
    <row r="5355" spans="1:9" x14ac:dyDescent="0.25">
      <c r="A5355" s="14" t="s">
        <v>17908</v>
      </c>
      <c r="B5355" s="14" t="s">
        <v>17909</v>
      </c>
      <c r="C5355" s="14" t="s">
        <v>2100</v>
      </c>
      <c r="D5355" s="14" t="s">
        <v>16</v>
      </c>
      <c r="E5355" s="14" t="s">
        <v>17</v>
      </c>
      <c r="F5355" s="14" t="s">
        <v>17910</v>
      </c>
      <c r="G5355" s="15">
        <v>45609</v>
      </c>
      <c r="H5355" s="14" t="s">
        <v>588</v>
      </c>
      <c r="I5355" s="16">
        <v>1</v>
      </c>
    </row>
    <row r="5356" spans="1:9" x14ac:dyDescent="0.25">
      <c r="A5356" s="14" t="s">
        <v>17911</v>
      </c>
      <c r="B5356" s="14" t="s">
        <v>17912</v>
      </c>
      <c r="C5356" s="14" t="s">
        <v>17913</v>
      </c>
      <c r="D5356" s="14" t="s">
        <v>16</v>
      </c>
      <c r="E5356" s="14" t="s">
        <v>17</v>
      </c>
      <c r="F5356" s="14" t="s">
        <v>17914</v>
      </c>
      <c r="G5356" s="15">
        <v>45609</v>
      </c>
      <c r="H5356" s="14" t="s">
        <v>588</v>
      </c>
      <c r="I5356" s="16">
        <v>1</v>
      </c>
    </row>
    <row r="5357" spans="1:9" x14ac:dyDescent="0.25">
      <c r="A5357" s="14" t="s">
        <v>17915</v>
      </c>
      <c r="B5357" s="14" t="s">
        <v>14761</v>
      </c>
      <c r="C5357" s="14" t="s">
        <v>9098</v>
      </c>
      <c r="D5357" s="14" t="s">
        <v>16</v>
      </c>
      <c r="E5357" s="14" t="s">
        <v>17</v>
      </c>
      <c r="F5357" s="14" t="s">
        <v>17916</v>
      </c>
      <c r="G5357" s="15">
        <v>45609</v>
      </c>
      <c r="H5357" s="14" t="s">
        <v>19</v>
      </c>
      <c r="I5357" s="16">
        <v>2</v>
      </c>
    </row>
    <row r="5358" spans="1:9" x14ac:dyDescent="0.25">
      <c r="A5358" s="14" t="s">
        <v>17917</v>
      </c>
      <c r="B5358" s="14" t="s">
        <v>17918</v>
      </c>
      <c r="C5358" s="14" t="s">
        <v>17919</v>
      </c>
      <c r="D5358" s="14" t="s">
        <v>16</v>
      </c>
      <c r="E5358" s="14" t="s">
        <v>109</v>
      </c>
      <c r="F5358" s="14" t="s">
        <v>17920</v>
      </c>
      <c r="G5358" s="15">
        <v>45609</v>
      </c>
      <c r="H5358" s="14" t="s">
        <v>241</v>
      </c>
      <c r="I5358" s="16">
        <v>1</v>
      </c>
    </row>
    <row r="5359" spans="1:9" x14ac:dyDescent="0.25">
      <c r="A5359" s="14" t="s">
        <v>17921</v>
      </c>
      <c r="B5359" s="14" t="s">
        <v>17922</v>
      </c>
      <c r="C5359" s="14" t="s">
        <v>17923</v>
      </c>
      <c r="D5359" s="14" t="s">
        <v>16</v>
      </c>
      <c r="E5359" s="14" t="s">
        <v>17</v>
      </c>
      <c r="F5359" s="14" t="s">
        <v>17924</v>
      </c>
      <c r="G5359" s="15">
        <v>45609</v>
      </c>
      <c r="H5359" s="14" t="s">
        <v>1195</v>
      </c>
      <c r="I5359" s="16">
        <v>1</v>
      </c>
    </row>
    <row r="5360" spans="1:9" x14ac:dyDescent="0.25">
      <c r="A5360" s="14" t="s">
        <v>17925</v>
      </c>
      <c r="B5360" s="14" t="s">
        <v>17926</v>
      </c>
      <c r="C5360" s="14" t="s">
        <v>17927</v>
      </c>
      <c r="D5360" s="14" t="s">
        <v>124</v>
      </c>
      <c r="E5360" s="14" t="s">
        <v>17</v>
      </c>
      <c r="F5360" s="14" t="s">
        <v>17928</v>
      </c>
      <c r="G5360" s="15">
        <v>45609</v>
      </c>
      <c r="H5360" s="14" t="s">
        <v>1559</v>
      </c>
      <c r="I5360" s="16">
        <v>1</v>
      </c>
    </row>
    <row r="5361" spans="1:9" x14ac:dyDescent="0.25">
      <c r="A5361" s="14" t="s">
        <v>17929</v>
      </c>
      <c r="B5361" s="14" t="s">
        <v>17883</v>
      </c>
      <c r="C5361" s="14" t="s">
        <v>8530</v>
      </c>
      <c r="D5361" s="14" t="s">
        <v>16</v>
      </c>
      <c r="E5361" s="14" t="s">
        <v>75</v>
      </c>
      <c r="F5361" s="14" t="s">
        <v>17930</v>
      </c>
      <c r="G5361" s="15">
        <v>45609</v>
      </c>
      <c r="H5361" s="14" t="s">
        <v>19</v>
      </c>
      <c r="I5361" s="16">
        <v>0</v>
      </c>
    </row>
    <row r="5362" spans="1:9" x14ac:dyDescent="0.25">
      <c r="A5362" s="14" t="s">
        <v>17931</v>
      </c>
      <c r="B5362" s="14" t="s">
        <v>14521</v>
      </c>
      <c r="C5362" s="14" t="s">
        <v>17932</v>
      </c>
      <c r="D5362" s="14" t="s">
        <v>16</v>
      </c>
      <c r="E5362" s="14" t="s">
        <v>17</v>
      </c>
      <c r="F5362" s="14" t="s">
        <v>17933</v>
      </c>
      <c r="G5362" s="15">
        <v>45609</v>
      </c>
      <c r="H5362" s="14" t="s">
        <v>1422</v>
      </c>
      <c r="I5362" s="16">
        <v>1</v>
      </c>
    </row>
    <row r="5363" spans="1:9" x14ac:dyDescent="0.25">
      <c r="A5363" s="14" t="s">
        <v>17934</v>
      </c>
      <c r="B5363" s="14" t="s">
        <v>17166</v>
      </c>
      <c r="C5363" s="14" t="s">
        <v>3541</v>
      </c>
      <c r="D5363" s="14" t="s">
        <v>16</v>
      </c>
      <c r="E5363" s="14" t="s">
        <v>17</v>
      </c>
      <c r="F5363" s="14" t="s">
        <v>17935</v>
      </c>
      <c r="G5363" s="15">
        <v>45609</v>
      </c>
      <c r="H5363" s="14" t="s">
        <v>1766</v>
      </c>
      <c r="I5363" s="16">
        <v>1</v>
      </c>
    </row>
    <row r="5364" spans="1:9" x14ac:dyDescent="0.25">
      <c r="A5364" s="14" t="s">
        <v>17936</v>
      </c>
      <c r="B5364" s="14" t="s">
        <v>17937</v>
      </c>
      <c r="C5364" s="14" t="s">
        <v>3009</v>
      </c>
      <c r="D5364" s="14" t="s">
        <v>16</v>
      </c>
      <c r="E5364" s="14" t="s">
        <v>17</v>
      </c>
      <c r="F5364" s="14" t="s">
        <v>17938</v>
      </c>
      <c r="G5364" s="15">
        <v>45609</v>
      </c>
      <c r="H5364" s="14" t="s">
        <v>874</v>
      </c>
      <c r="I5364" s="16">
        <v>1</v>
      </c>
    </row>
    <row r="5365" spans="1:9" x14ac:dyDescent="0.25">
      <c r="A5365" s="14" t="s">
        <v>17939</v>
      </c>
      <c r="B5365" s="14" t="s">
        <v>11057</v>
      </c>
      <c r="C5365" s="14" t="s">
        <v>17940</v>
      </c>
      <c r="D5365" s="14" t="s">
        <v>124</v>
      </c>
      <c r="E5365" s="14" t="s">
        <v>17</v>
      </c>
      <c r="F5365" s="14" t="s">
        <v>17941</v>
      </c>
      <c r="G5365" s="15">
        <v>45609</v>
      </c>
      <c r="H5365" s="14" t="s">
        <v>268</v>
      </c>
      <c r="I5365" s="16">
        <v>1</v>
      </c>
    </row>
    <row r="5366" spans="1:9" x14ac:dyDescent="0.25">
      <c r="A5366" s="14" t="s">
        <v>17942</v>
      </c>
      <c r="B5366" s="14" t="s">
        <v>17943</v>
      </c>
      <c r="C5366" s="14" t="s">
        <v>17944</v>
      </c>
      <c r="D5366" s="14" t="s">
        <v>124</v>
      </c>
      <c r="E5366" s="14" t="s">
        <v>17</v>
      </c>
      <c r="F5366" s="14" t="s">
        <v>17945</v>
      </c>
      <c r="G5366" s="15">
        <v>45609</v>
      </c>
      <c r="H5366" s="14" t="s">
        <v>799</v>
      </c>
      <c r="I5366" s="16">
        <v>5</v>
      </c>
    </row>
    <row r="5367" spans="1:9" x14ac:dyDescent="0.25">
      <c r="A5367" s="14" t="s">
        <v>17946</v>
      </c>
      <c r="B5367" s="14" t="s">
        <v>17947</v>
      </c>
      <c r="C5367" s="14" t="s">
        <v>17948</v>
      </c>
      <c r="D5367" s="14" t="s">
        <v>124</v>
      </c>
      <c r="E5367" s="14" t="s">
        <v>17</v>
      </c>
      <c r="F5367" s="14" t="s">
        <v>17949</v>
      </c>
      <c r="G5367" s="15">
        <v>45609</v>
      </c>
      <c r="H5367" s="14" t="s">
        <v>268</v>
      </c>
      <c r="I5367" s="16">
        <v>1</v>
      </c>
    </row>
    <row r="5368" spans="1:9" x14ac:dyDescent="0.25">
      <c r="A5368" s="14" t="s">
        <v>17950</v>
      </c>
      <c r="B5368" s="14" t="s">
        <v>17951</v>
      </c>
      <c r="C5368" s="14" t="s">
        <v>17952</v>
      </c>
      <c r="D5368" s="14" t="s">
        <v>124</v>
      </c>
      <c r="E5368" s="14" t="s">
        <v>17</v>
      </c>
      <c r="F5368" s="14" t="s">
        <v>17953</v>
      </c>
      <c r="G5368" s="15">
        <v>45609</v>
      </c>
      <c r="H5368" s="14" t="s">
        <v>268</v>
      </c>
      <c r="I5368" s="16">
        <v>1</v>
      </c>
    </row>
    <row r="5369" spans="1:9" x14ac:dyDescent="0.25">
      <c r="A5369" s="14" t="s">
        <v>17954</v>
      </c>
      <c r="B5369" s="14" t="s">
        <v>9888</v>
      </c>
      <c r="C5369" s="14" t="s">
        <v>17955</v>
      </c>
      <c r="D5369" s="14" t="s">
        <v>124</v>
      </c>
      <c r="E5369" s="14" t="s">
        <v>17</v>
      </c>
      <c r="F5369" s="14" t="s">
        <v>17956</v>
      </c>
      <c r="G5369" s="15">
        <v>45609</v>
      </c>
      <c r="H5369" s="14" t="s">
        <v>126</v>
      </c>
      <c r="I5369" s="16">
        <v>8</v>
      </c>
    </row>
    <row r="5370" spans="1:9" x14ac:dyDescent="0.25">
      <c r="A5370" s="14" t="s">
        <v>17957</v>
      </c>
      <c r="B5370" s="14" t="s">
        <v>17958</v>
      </c>
      <c r="C5370" s="14" t="s">
        <v>3108</v>
      </c>
      <c r="D5370" s="14" t="s">
        <v>124</v>
      </c>
      <c r="E5370" s="14" t="s">
        <v>17</v>
      </c>
      <c r="F5370" s="14" t="s">
        <v>17959</v>
      </c>
      <c r="G5370" s="15">
        <v>45609</v>
      </c>
      <c r="H5370" s="14" t="s">
        <v>752</v>
      </c>
      <c r="I5370" s="16">
        <v>1</v>
      </c>
    </row>
    <row r="5371" spans="1:9" x14ac:dyDescent="0.25">
      <c r="A5371" s="14" t="s">
        <v>17960</v>
      </c>
      <c r="B5371" s="14" t="s">
        <v>17754</v>
      </c>
      <c r="C5371" s="14" t="s">
        <v>17356</v>
      </c>
      <c r="D5371" s="14" t="s">
        <v>124</v>
      </c>
      <c r="E5371" s="14" t="s">
        <v>17</v>
      </c>
      <c r="F5371" s="14" t="s">
        <v>17961</v>
      </c>
      <c r="G5371" s="15">
        <v>45609</v>
      </c>
      <c r="H5371" s="14" t="s">
        <v>418</v>
      </c>
      <c r="I5371" s="16">
        <v>1</v>
      </c>
    </row>
    <row r="5372" spans="1:9" x14ac:dyDescent="0.25">
      <c r="A5372" s="14" t="s">
        <v>17962</v>
      </c>
      <c r="B5372" s="14" t="s">
        <v>17963</v>
      </c>
      <c r="C5372" s="14" t="s">
        <v>17704</v>
      </c>
      <c r="D5372" s="14" t="s">
        <v>124</v>
      </c>
      <c r="E5372" s="14" t="s">
        <v>17</v>
      </c>
      <c r="F5372" s="14" t="s">
        <v>17964</v>
      </c>
      <c r="G5372" s="15">
        <v>45609</v>
      </c>
      <c r="H5372" s="14" t="s">
        <v>268</v>
      </c>
      <c r="I5372" s="16">
        <v>1</v>
      </c>
    </row>
    <row r="5373" spans="1:9" x14ac:dyDescent="0.25">
      <c r="A5373" s="14" t="s">
        <v>17965</v>
      </c>
      <c r="B5373" s="14" t="s">
        <v>1742</v>
      </c>
      <c r="C5373" s="14" t="s">
        <v>2752</v>
      </c>
      <c r="D5373" s="14" t="s">
        <v>124</v>
      </c>
      <c r="E5373" s="14" t="s">
        <v>17</v>
      </c>
      <c r="F5373" s="14" t="s">
        <v>17966</v>
      </c>
      <c r="G5373" s="15">
        <v>45609</v>
      </c>
      <c r="H5373" s="14" t="s">
        <v>61</v>
      </c>
      <c r="I5373" s="16">
        <v>6</v>
      </c>
    </row>
    <row r="5374" spans="1:9" x14ac:dyDescent="0.25">
      <c r="A5374" s="14" t="s">
        <v>17967</v>
      </c>
      <c r="B5374" s="14" t="s">
        <v>17968</v>
      </c>
      <c r="C5374" s="14" t="s">
        <v>17969</v>
      </c>
      <c r="D5374" s="14" t="s">
        <v>16</v>
      </c>
      <c r="E5374" s="14" t="s">
        <v>109</v>
      </c>
      <c r="F5374" s="14" t="s">
        <v>17970</v>
      </c>
      <c r="G5374" s="15">
        <v>45609</v>
      </c>
      <c r="H5374" s="14" t="s">
        <v>1559</v>
      </c>
      <c r="I5374" s="16">
        <v>0</v>
      </c>
    </row>
    <row r="5375" spans="1:9" x14ac:dyDescent="0.25">
      <c r="A5375" s="14" t="s">
        <v>17971</v>
      </c>
      <c r="B5375" s="14" t="s">
        <v>13545</v>
      </c>
      <c r="C5375" s="14" t="s">
        <v>17633</v>
      </c>
      <c r="D5375" s="14" t="s">
        <v>124</v>
      </c>
      <c r="E5375" s="14" t="s">
        <v>109</v>
      </c>
      <c r="F5375" s="14" t="s">
        <v>17972</v>
      </c>
      <c r="G5375" s="15">
        <v>45609</v>
      </c>
      <c r="H5375" s="14" t="s">
        <v>418</v>
      </c>
      <c r="I5375" s="16">
        <v>0</v>
      </c>
    </row>
    <row r="5376" spans="1:9" x14ac:dyDescent="0.25">
      <c r="A5376" s="14" t="s">
        <v>17973</v>
      </c>
      <c r="B5376" s="14" t="s">
        <v>17974</v>
      </c>
      <c r="C5376" s="14" t="s">
        <v>13779</v>
      </c>
      <c r="D5376" s="14" t="s">
        <v>124</v>
      </c>
      <c r="E5376" s="14" t="s">
        <v>109</v>
      </c>
      <c r="F5376" s="14" t="s">
        <v>17975</v>
      </c>
      <c r="G5376" s="15">
        <v>45609</v>
      </c>
      <c r="H5376" s="14" t="s">
        <v>268</v>
      </c>
      <c r="I5376" s="16">
        <v>0</v>
      </c>
    </row>
    <row r="5377" spans="1:9" x14ac:dyDescent="0.25">
      <c r="A5377" s="14" t="s">
        <v>17976</v>
      </c>
      <c r="B5377" s="14" t="s">
        <v>17977</v>
      </c>
      <c r="C5377" s="14" t="s">
        <v>510</v>
      </c>
      <c r="D5377" s="14" t="s">
        <v>124</v>
      </c>
      <c r="E5377" s="14" t="s">
        <v>109</v>
      </c>
      <c r="F5377" s="14" t="s">
        <v>17978</v>
      </c>
      <c r="G5377" s="15">
        <v>45609</v>
      </c>
      <c r="H5377" s="14" t="s">
        <v>418</v>
      </c>
      <c r="I5377" s="16">
        <v>0</v>
      </c>
    </row>
    <row r="5378" spans="1:9" x14ac:dyDescent="0.25">
      <c r="A5378" s="14" t="s">
        <v>17979</v>
      </c>
      <c r="B5378" s="14" t="s">
        <v>1253</v>
      </c>
      <c r="C5378" s="14" t="s">
        <v>17980</v>
      </c>
      <c r="D5378" s="14" t="s">
        <v>124</v>
      </c>
      <c r="E5378" s="14" t="s">
        <v>109</v>
      </c>
      <c r="F5378" s="14" t="s">
        <v>17981</v>
      </c>
      <c r="G5378" s="15">
        <v>45609</v>
      </c>
      <c r="H5378" s="14" t="s">
        <v>418</v>
      </c>
      <c r="I5378" s="16">
        <v>0</v>
      </c>
    </row>
    <row r="5379" spans="1:9" x14ac:dyDescent="0.25">
      <c r="A5379" s="14" t="s">
        <v>17982</v>
      </c>
      <c r="B5379" s="14" t="s">
        <v>17983</v>
      </c>
      <c r="C5379" s="14" t="s">
        <v>17984</v>
      </c>
      <c r="D5379" s="14" t="s">
        <v>124</v>
      </c>
      <c r="E5379" s="14" t="s">
        <v>17</v>
      </c>
      <c r="F5379" s="14" t="s">
        <v>17985</v>
      </c>
      <c r="G5379" s="15">
        <v>45609</v>
      </c>
      <c r="H5379" s="14" t="s">
        <v>878</v>
      </c>
      <c r="I5379" s="16">
        <v>1</v>
      </c>
    </row>
    <row r="5380" spans="1:9" x14ac:dyDescent="0.25">
      <c r="A5380" s="14" t="s">
        <v>17986</v>
      </c>
      <c r="B5380" s="14" t="s">
        <v>17987</v>
      </c>
      <c r="C5380" s="14" t="s">
        <v>1907</v>
      </c>
      <c r="D5380" s="14" t="s">
        <v>124</v>
      </c>
      <c r="E5380" s="14" t="s">
        <v>17</v>
      </c>
      <c r="F5380" s="14" t="s">
        <v>17988</v>
      </c>
      <c r="G5380" s="15">
        <v>45609</v>
      </c>
      <c r="H5380" s="14" t="s">
        <v>799</v>
      </c>
      <c r="I5380" s="16">
        <v>11</v>
      </c>
    </row>
    <row r="5381" spans="1:9" x14ac:dyDescent="0.25">
      <c r="A5381" s="14" t="s">
        <v>17989</v>
      </c>
      <c r="B5381" s="14" t="s">
        <v>17754</v>
      </c>
      <c r="C5381" s="14" t="s">
        <v>17356</v>
      </c>
      <c r="D5381" s="14" t="s">
        <v>124</v>
      </c>
      <c r="E5381" s="14" t="s">
        <v>75</v>
      </c>
      <c r="F5381" s="14" t="s">
        <v>17990</v>
      </c>
      <c r="G5381" s="15">
        <v>45609</v>
      </c>
      <c r="H5381" s="14" t="s">
        <v>418</v>
      </c>
      <c r="I5381" s="16">
        <v>0</v>
      </c>
    </row>
    <row r="5382" spans="1:9" x14ac:dyDescent="0.25">
      <c r="A5382" s="14" t="s">
        <v>17991</v>
      </c>
      <c r="B5382" s="14" t="s">
        <v>17992</v>
      </c>
      <c r="C5382" s="14" t="s">
        <v>17993</v>
      </c>
      <c r="D5382" s="14" t="s">
        <v>124</v>
      </c>
      <c r="E5382" s="14" t="s">
        <v>17</v>
      </c>
      <c r="F5382" s="14" t="s">
        <v>17994</v>
      </c>
      <c r="G5382" s="15">
        <v>45610</v>
      </c>
      <c r="H5382" s="14" t="s">
        <v>304</v>
      </c>
      <c r="I5382" s="16">
        <v>1</v>
      </c>
    </row>
    <row r="5383" spans="1:9" x14ac:dyDescent="0.25">
      <c r="A5383" s="14" t="s">
        <v>17995</v>
      </c>
      <c r="B5383" s="14" t="s">
        <v>16788</v>
      </c>
      <c r="C5383" s="14" t="s">
        <v>1083</v>
      </c>
      <c r="D5383" s="14" t="s">
        <v>124</v>
      </c>
      <c r="E5383" s="14" t="s">
        <v>17</v>
      </c>
      <c r="F5383" s="14" t="s">
        <v>17996</v>
      </c>
      <c r="G5383" s="15">
        <v>45610</v>
      </c>
      <c r="H5383" s="14" t="s">
        <v>304</v>
      </c>
      <c r="I5383" s="16">
        <v>1</v>
      </c>
    </row>
    <row r="5384" spans="1:9" x14ac:dyDescent="0.25">
      <c r="A5384" s="14" t="s">
        <v>17997</v>
      </c>
      <c r="B5384" s="14" t="s">
        <v>17998</v>
      </c>
      <c r="C5384" s="14" t="s">
        <v>17999</v>
      </c>
      <c r="D5384" s="14" t="s">
        <v>16</v>
      </c>
      <c r="E5384" s="14" t="s">
        <v>17</v>
      </c>
      <c r="F5384" s="14" t="s">
        <v>18000</v>
      </c>
      <c r="G5384" s="15">
        <v>45610</v>
      </c>
      <c r="H5384" s="14" t="s">
        <v>443</v>
      </c>
      <c r="I5384" s="16">
        <v>1</v>
      </c>
    </row>
    <row r="5385" spans="1:9" x14ac:dyDescent="0.25">
      <c r="A5385" s="14" t="s">
        <v>18001</v>
      </c>
      <c r="B5385" s="14" t="s">
        <v>1597</v>
      </c>
      <c r="C5385" s="14" t="s">
        <v>18002</v>
      </c>
      <c r="D5385" s="14" t="s">
        <v>16</v>
      </c>
      <c r="E5385" s="14" t="s">
        <v>17</v>
      </c>
      <c r="F5385" s="14" t="s">
        <v>18003</v>
      </c>
      <c r="G5385" s="15">
        <v>45610</v>
      </c>
      <c r="H5385" s="14" t="s">
        <v>2563</v>
      </c>
      <c r="I5385" s="16">
        <v>1</v>
      </c>
    </row>
    <row r="5386" spans="1:9" x14ac:dyDescent="0.25">
      <c r="A5386" s="14" t="s">
        <v>18004</v>
      </c>
      <c r="B5386" s="14" t="s">
        <v>14249</v>
      </c>
      <c r="C5386" s="14" t="s">
        <v>14250</v>
      </c>
      <c r="D5386" s="14" t="s">
        <v>16</v>
      </c>
      <c r="E5386" s="14" t="s">
        <v>17</v>
      </c>
      <c r="F5386" s="14" t="s">
        <v>18005</v>
      </c>
      <c r="G5386" s="15">
        <v>45610</v>
      </c>
      <c r="H5386" s="14" t="s">
        <v>10136</v>
      </c>
      <c r="I5386" s="16">
        <v>1</v>
      </c>
    </row>
    <row r="5387" spans="1:9" x14ac:dyDescent="0.25">
      <c r="A5387" s="14" t="s">
        <v>18006</v>
      </c>
      <c r="B5387" s="14" t="s">
        <v>18007</v>
      </c>
      <c r="C5387" s="14" t="s">
        <v>5154</v>
      </c>
      <c r="D5387" s="14" t="s">
        <v>16</v>
      </c>
      <c r="E5387" s="14" t="s">
        <v>17</v>
      </c>
      <c r="F5387" s="14" t="s">
        <v>18008</v>
      </c>
      <c r="G5387" s="15">
        <v>45610</v>
      </c>
      <c r="H5387" s="14" t="s">
        <v>241</v>
      </c>
      <c r="I5387" s="16">
        <v>2</v>
      </c>
    </row>
    <row r="5388" spans="1:9" x14ac:dyDescent="0.25">
      <c r="A5388" s="14" t="s">
        <v>18009</v>
      </c>
      <c r="B5388" s="14" t="s">
        <v>14982</v>
      </c>
      <c r="C5388" s="14" t="s">
        <v>16088</v>
      </c>
      <c r="D5388" s="14" t="s">
        <v>124</v>
      </c>
      <c r="E5388" s="14" t="s">
        <v>17</v>
      </c>
      <c r="F5388" s="14" t="s">
        <v>18010</v>
      </c>
      <c r="G5388" s="15">
        <v>45610</v>
      </c>
      <c r="H5388" s="14" t="s">
        <v>175</v>
      </c>
      <c r="I5388" s="16">
        <v>4</v>
      </c>
    </row>
    <row r="5389" spans="1:9" x14ac:dyDescent="0.25">
      <c r="A5389" s="14" t="s">
        <v>18011</v>
      </c>
      <c r="B5389" s="14" t="s">
        <v>18012</v>
      </c>
      <c r="C5389" s="14" t="s">
        <v>2663</v>
      </c>
      <c r="D5389" s="14" t="s">
        <v>16</v>
      </c>
      <c r="E5389" s="14" t="s">
        <v>17</v>
      </c>
      <c r="F5389" s="14" t="s">
        <v>18013</v>
      </c>
      <c r="G5389" s="15">
        <v>45610</v>
      </c>
      <c r="H5389" s="14" t="s">
        <v>664</v>
      </c>
      <c r="I5389" s="16">
        <v>1</v>
      </c>
    </row>
    <row r="5390" spans="1:9" x14ac:dyDescent="0.25">
      <c r="A5390" s="14" t="s">
        <v>18014</v>
      </c>
      <c r="B5390" s="14" t="s">
        <v>18015</v>
      </c>
      <c r="C5390" s="14" t="s">
        <v>533</v>
      </c>
      <c r="D5390" s="14" t="s">
        <v>16</v>
      </c>
      <c r="E5390" s="14" t="s">
        <v>17</v>
      </c>
      <c r="F5390" s="14" t="s">
        <v>18016</v>
      </c>
      <c r="G5390" s="15">
        <v>45610</v>
      </c>
      <c r="H5390" s="14" t="s">
        <v>406</v>
      </c>
      <c r="I5390" s="16">
        <v>1</v>
      </c>
    </row>
    <row r="5391" spans="1:9" x14ac:dyDescent="0.25">
      <c r="A5391" s="14" t="s">
        <v>18017</v>
      </c>
      <c r="B5391" s="14" t="s">
        <v>15419</v>
      </c>
      <c r="C5391" s="14" t="s">
        <v>15420</v>
      </c>
      <c r="D5391" s="14" t="s">
        <v>16</v>
      </c>
      <c r="E5391" s="14" t="s">
        <v>17</v>
      </c>
      <c r="F5391" s="14" t="s">
        <v>18018</v>
      </c>
      <c r="G5391" s="15">
        <v>45610</v>
      </c>
      <c r="H5391" s="14" t="s">
        <v>77</v>
      </c>
      <c r="I5391" s="16">
        <v>1</v>
      </c>
    </row>
    <row r="5392" spans="1:9" x14ac:dyDescent="0.25">
      <c r="A5392" s="14" t="s">
        <v>18019</v>
      </c>
      <c r="B5392" s="14" t="s">
        <v>18020</v>
      </c>
      <c r="C5392" s="14" t="s">
        <v>18021</v>
      </c>
      <c r="D5392" s="14" t="s">
        <v>16</v>
      </c>
      <c r="E5392" s="14" t="s">
        <v>17</v>
      </c>
      <c r="F5392" s="14" t="s">
        <v>18022</v>
      </c>
      <c r="G5392" s="15">
        <v>45610</v>
      </c>
      <c r="H5392" s="14" t="s">
        <v>241</v>
      </c>
      <c r="I5392" s="16">
        <v>1</v>
      </c>
    </row>
    <row r="5393" spans="1:9" x14ac:dyDescent="0.25">
      <c r="A5393" s="14" t="s">
        <v>18023</v>
      </c>
      <c r="B5393" s="14" t="s">
        <v>17089</v>
      </c>
      <c r="C5393" s="14" t="s">
        <v>2982</v>
      </c>
      <c r="D5393" s="14" t="s">
        <v>16</v>
      </c>
      <c r="E5393" s="14" t="s">
        <v>17</v>
      </c>
      <c r="F5393" s="14" t="s">
        <v>18024</v>
      </c>
      <c r="G5393" s="15">
        <v>45610</v>
      </c>
      <c r="H5393" s="14" t="s">
        <v>51</v>
      </c>
      <c r="I5393" s="16">
        <v>1</v>
      </c>
    </row>
    <row r="5394" spans="1:9" x14ac:dyDescent="0.25">
      <c r="A5394" s="14" t="s">
        <v>18025</v>
      </c>
      <c r="B5394" s="14" t="s">
        <v>15959</v>
      </c>
      <c r="C5394" s="14" t="s">
        <v>15960</v>
      </c>
      <c r="D5394" s="14" t="s">
        <v>16</v>
      </c>
      <c r="E5394" s="14" t="s">
        <v>17</v>
      </c>
      <c r="F5394" s="14" t="s">
        <v>18026</v>
      </c>
      <c r="G5394" s="15">
        <v>45610</v>
      </c>
      <c r="H5394" s="14" t="s">
        <v>33</v>
      </c>
      <c r="I5394" s="16">
        <v>1</v>
      </c>
    </row>
    <row r="5395" spans="1:9" x14ac:dyDescent="0.25">
      <c r="A5395" s="14" t="s">
        <v>18027</v>
      </c>
      <c r="B5395" s="14" t="s">
        <v>15456</v>
      </c>
      <c r="C5395" s="14" t="s">
        <v>18028</v>
      </c>
      <c r="D5395" s="14" t="s">
        <v>124</v>
      </c>
      <c r="E5395" s="14" t="s">
        <v>17</v>
      </c>
      <c r="F5395" s="14" t="s">
        <v>18029</v>
      </c>
      <c r="G5395" s="15">
        <v>45610</v>
      </c>
      <c r="H5395" s="14" t="s">
        <v>807</v>
      </c>
      <c r="I5395" s="16">
        <v>2</v>
      </c>
    </row>
    <row r="5396" spans="1:9" x14ac:dyDescent="0.25">
      <c r="A5396" s="14" t="s">
        <v>18030</v>
      </c>
      <c r="B5396" s="14" t="s">
        <v>18031</v>
      </c>
      <c r="C5396" s="14" t="s">
        <v>18032</v>
      </c>
      <c r="D5396" s="14" t="s">
        <v>124</v>
      </c>
      <c r="E5396" s="14" t="s">
        <v>17</v>
      </c>
      <c r="F5396" s="14" t="s">
        <v>18033</v>
      </c>
      <c r="G5396" s="15">
        <v>45610</v>
      </c>
      <c r="H5396" s="14" t="s">
        <v>664</v>
      </c>
      <c r="I5396" s="16">
        <v>2</v>
      </c>
    </row>
    <row r="5397" spans="1:9" x14ac:dyDescent="0.25">
      <c r="A5397" s="14" t="s">
        <v>18034</v>
      </c>
      <c r="B5397" s="14" t="s">
        <v>18035</v>
      </c>
      <c r="C5397" s="14" t="s">
        <v>18036</v>
      </c>
      <c r="D5397" s="14" t="s">
        <v>124</v>
      </c>
      <c r="E5397" s="14" t="s">
        <v>109</v>
      </c>
      <c r="F5397" s="14" t="s">
        <v>18037</v>
      </c>
      <c r="G5397" s="15">
        <v>45610</v>
      </c>
      <c r="H5397" s="14" t="s">
        <v>752</v>
      </c>
      <c r="I5397" s="16">
        <v>4</v>
      </c>
    </row>
    <row r="5398" spans="1:9" x14ac:dyDescent="0.25">
      <c r="A5398" s="14" t="s">
        <v>18038</v>
      </c>
      <c r="B5398" s="14" t="s">
        <v>16251</v>
      </c>
      <c r="C5398" s="14" t="s">
        <v>18039</v>
      </c>
      <c r="D5398" s="14" t="s">
        <v>124</v>
      </c>
      <c r="E5398" s="14" t="s">
        <v>17</v>
      </c>
      <c r="F5398" s="14" t="s">
        <v>18040</v>
      </c>
      <c r="G5398" s="15">
        <v>45610</v>
      </c>
      <c r="H5398" s="14" t="s">
        <v>974</v>
      </c>
      <c r="I5398" s="16">
        <v>3</v>
      </c>
    </row>
    <row r="5399" spans="1:9" x14ac:dyDescent="0.25">
      <c r="A5399" s="14" t="s">
        <v>18041</v>
      </c>
      <c r="B5399" s="14" t="s">
        <v>18042</v>
      </c>
      <c r="C5399" s="14" t="s">
        <v>18043</v>
      </c>
      <c r="D5399" s="14" t="s">
        <v>124</v>
      </c>
      <c r="E5399" s="14" t="s">
        <v>17</v>
      </c>
      <c r="F5399" s="14" t="s">
        <v>18044</v>
      </c>
      <c r="G5399" s="15">
        <v>45610</v>
      </c>
      <c r="H5399" s="14" t="s">
        <v>1715</v>
      </c>
      <c r="I5399" s="16">
        <v>3</v>
      </c>
    </row>
    <row r="5400" spans="1:9" x14ac:dyDescent="0.25">
      <c r="A5400" s="14" t="s">
        <v>18045</v>
      </c>
      <c r="B5400" s="14" t="s">
        <v>18046</v>
      </c>
      <c r="C5400" s="14" t="s">
        <v>18047</v>
      </c>
      <c r="D5400" s="14" t="s">
        <v>124</v>
      </c>
      <c r="E5400" s="14" t="s">
        <v>17</v>
      </c>
      <c r="F5400" s="14" t="s">
        <v>18048</v>
      </c>
      <c r="G5400" s="15">
        <v>45610</v>
      </c>
      <c r="H5400" s="14" t="s">
        <v>158</v>
      </c>
      <c r="I5400" s="16">
        <v>3</v>
      </c>
    </row>
    <row r="5401" spans="1:9" x14ac:dyDescent="0.25">
      <c r="A5401" s="14" t="s">
        <v>18049</v>
      </c>
      <c r="B5401" s="14" t="s">
        <v>18050</v>
      </c>
      <c r="C5401" s="14" t="s">
        <v>3266</v>
      </c>
      <c r="D5401" s="14" t="s">
        <v>124</v>
      </c>
      <c r="E5401" s="14" t="s">
        <v>17</v>
      </c>
      <c r="F5401" s="14" t="s">
        <v>18051</v>
      </c>
      <c r="G5401" s="15">
        <v>45610</v>
      </c>
      <c r="H5401" s="14" t="s">
        <v>688</v>
      </c>
      <c r="I5401" s="16">
        <v>1</v>
      </c>
    </row>
    <row r="5402" spans="1:9" x14ac:dyDescent="0.25">
      <c r="A5402" s="14" t="s">
        <v>18052</v>
      </c>
      <c r="B5402" s="14" t="s">
        <v>18053</v>
      </c>
      <c r="C5402" s="14" t="s">
        <v>18054</v>
      </c>
      <c r="D5402" s="14" t="s">
        <v>124</v>
      </c>
      <c r="E5402" s="14" t="s">
        <v>17</v>
      </c>
      <c r="F5402" s="14" t="s">
        <v>18055</v>
      </c>
      <c r="G5402" s="15">
        <v>45610</v>
      </c>
      <c r="H5402" s="14" t="s">
        <v>688</v>
      </c>
      <c r="I5402" s="16">
        <v>3</v>
      </c>
    </row>
    <row r="5403" spans="1:9" x14ac:dyDescent="0.25">
      <c r="A5403" s="14" t="s">
        <v>18056</v>
      </c>
      <c r="B5403" s="14" t="s">
        <v>18057</v>
      </c>
      <c r="C5403" s="14" t="s">
        <v>18058</v>
      </c>
      <c r="D5403" s="14" t="s">
        <v>124</v>
      </c>
      <c r="E5403" s="14" t="s">
        <v>17</v>
      </c>
      <c r="F5403" s="14" t="s">
        <v>18059</v>
      </c>
      <c r="G5403" s="15">
        <v>45610</v>
      </c>
      <c r="H5403" s="14" t="s">
        <v>241</v>
      </c>
      <c r="I5403" s="16">
        <v>7</v>
      </c>
    </row>
    <row r="5404" spans="1:9" x14ac:dyDescent="0.25">
      <c r="A5404" s="14" t="s">
        <v>18060</v>
      </c>
      <c r="B5404" s="14" t="s">
        <v>7411</v>
      </c>
      <c r="C5404" s="14" t="s">
        <v>18061</v>
      </c>
      <c r="D5404" s="14" t="s">
        <v>124</v>
      </c>
      <c r="E5404" s="14" t="s">
        <v>17</v>
      </c>
      <c r="F5404" s="14" t="s">
        <v>18062</v>
      </c>
      <c r="G5404" s="15">
        <v>45610</v>
      </c>
      <c r="H5404" s="14" t="s">
        <v>2535</v>
      </c>
      <c r="I5404" s="16">
        <v>1</v>
      </c>
    </row>
    <row r="5405" spans="1:9" x14ac:dyDescent="0.25">
      <c r="A5405" s="14" t="s">
        <v>18063</v>
      </c>
      <c r="B5405" s="14" t="s">
        <v>3353</v>
      </c>
      <c r="C5405" s="14" t="s">
        <v>18064</v>
      </c>
      <c r="D5405" s="14" t="s">
        <v>124</v>
      </c>
      <c r="E5405" s="14" t="s">
        <v>17</v>
      </c>
      <c r="F5405" s="14" t="s">
        <v>18065</v>
      </c>
      <c r="G5405" s="15">
        <v>45610</v>
      </c>
      <c r="H5405" s="14" t="s">
        <v>61</v>
      </c>
      <c r="I5405" s="16">
        <v>4</v>
      </c>
    </row>
    <row r="5406" spans="1:9" x14ac:dyDescent="0.25">
      <c r="A5406" s="14" t="s">
        <v>18066</v>
      </c>
      <c r="B5406" s="14" t="s">
        <v>18067</v>
      </c>
      <c r="C5406" s="14" t="s">
        <v>1882</v>
      </c>
      <c r="D5406" s="14" t="s">
        <v>124</v>
      </c>
      <c r="E5406" s="14" t="s">
        <v>17</v>
      </c>
      <c r="F5406" s="14" t="s">
        <v>18068</v>
      </c>
      <c r="G5406" s="15">
        <v>45610</v>
      </c>
      <c r="H5406" s="14" t="s">
        <v>175</v>
      </c>
      <c r="I5406" s="16">
        <v>2</v>
      </c>
    </row>
    <row r="5407" spans="1:9" x14ac:dyDescent="0.25">
      <c r="A5407" s="14" t="s">
        <v>18069</v>
      </c>
      <c r="B5407" s="14" t="s">
        <v>18070</v>
      </c>
      <c r="C5407" s="14" t="s">
        <v>18071</v>
      </c>
      <c r="D5407" s="14" t="s">
        <v>124</v>
      </c>
      <c r="E5407" s="14" t="s">
        <v>17</v>
      </c>
      <c r="F5407" s="14" t="s">
        <v>18072</v>
      </c>
      <c r="G5407" s="15">
        <v>45610</v>
      </c>
      <c r="H5407" s="14" t="s">
        <v>688</v>
      </c>
      <c r="I5407" s="16">
        <v>1</v>
      </c>
    </row>
    <row r="5408" spans="1:9" x14ac:dyDescent="0.25">
      <c r="A5408" s="14" t="s">
        <v>18073</v>
      </c>
      <c r="B5408" s="14" t="s">
        <v>5378</v>
      </c>
      <c r="C5408" s="14" t="s">
        <v>5102</v>
      </c>
      <c r="D5408" s="14" t="s">
        <v>124</v>
      </c>
      <c r="E5408" s="14" t="s">
        <v>17</v>
      </c>
      <c r="F5408" s="14" t="s">
        <v>18074</v>
      </c>
      <c r="G5408" s="15">
        <v>45610</v>
      </c>
      <c r="H5408" s="14" t="s">
        <v>61</v>
      </c>
      <c r="I5408" s="16">
        <v>2</v>
      </c>
    </row>
    <row r="5409" spans="1:9" x14ac:dyDescent="0.25">
      <c r="A5409" s="14" t="s">
        <v>18075</v>
      </c>
      <c r="B5409" s="14" t="s">
        <v>84</v>
      </c>
      <c r="C5409" s="14" t="s">
        <v>18076</v>
      </c>
      <c r="D5409" s="14" t="s">
        <v>124</v>
      </c>
      <c r="E5409" s="14" t="s">
        <v>75</v>
      </c>
      <c r="F5409" s="14" t="s">
        <v>18077</v>
      </c>
      <c r="G5409" s="15">
        <v>45610</v>
      </c>
      <c r="H5409" s="14" t="s">
        <v>1215</v>
      </c>
      <c r="I5409" s="16">
        <v>0</v>
      </c>
    </row>
    <row r="5410" spans="1:9" x14ac:dyDescent="0.25">
      <c r="A5410" s="14" t="s">
        <v>18078</v>
      </c>
      <c r="B5410" s="14" t="s">
        <v>18079</v>
      </c>
      <c r="C5410" s="14" t="s">
        <v>5102</v>
      </c>
      <c r="D5410" s="14" t="s">
        <v>124</v>
      </c>
      <c r="E5410" s="14" t="s">
        <v>75</v>
      </c>
      <c r="F5410" s="14" t="s">
        <v>18080</v>
      </c>
      <c r="G5410" s="15">
        <v>45610</v>
      </c>
      <c r="H5410" s="14" t="s">
        <v>61</v>
      </c>
      <c r="I5410" s="16">
        <v>0</v>
      </c>
    </row>
    <row r="5411" spans="1:9" x14ac:dyDescent="0.25">
      <c r="A5411" s="14" t="s">
        <v>18081</v>
      </c>
      <c r="B5411" s="14" t="s">
        <v>2767</v>
      </c>
      <c r="C5411" s="14" t="s">
        <v>18082</v>
      </c>
      <c r="D5411" s="14" t="s">
        <v>124</v>
      </c>
      <c r="E5411" s="14" t="s">
        <v>109</v>
      </c>
      <c r="F5411" s="14" t="s">
        <v>18083</v>
      </c>
      <c r="G5411" s="15">
        <v>45610</v>
      </c>
      <c r="H5411" s="14" t="s">
        <v>1325</v>
      </c>
      <c r="I5411" s="16">
        <v>0</v>
      </c>
    </row>
    <row r="5412" spans="1:9" x14ac:dyDescent="0.25">
      <c r="A5412" s="14" t="s">
        <v>18084</v>
      </c>
      <c r="B5412" s="14" t="s">
        <v>84</v>
      </c>
      <c r="C5412" s="14" t="s">
        <v>2398</v>
      </c>
      <c r="D5412" s="14" t="s">
        <v>124</v>
      </c>
      <c r="E5412" s="14" t="s">
        <v>109</v>
      </c>
      <c r="F5412" s="14" t="s">
        <v>18085</v>
      </c>
      <c r="G5412" s="15">
        <v>45610</v>
      </c>
      <c r="H5412" s="14" t="s">
        <v>18086</v>
      </c>
      <c r="I5412" s="16">
        <v>0</v>
      </c>
    </row>
    <row r="5413" spans="1:9" x14ac:dyDescent="0.25">
      <c r="A5413" s="14" t="s">
        <v>18087</v>
      </c>
      <c r="B5413" s="14" t="s">
        <v>822</v>
      </c>
      <c r="C5413" s="14" t="s">
        <v>18088</v>
      </c>
      <c r="D5413" s="14" t="s">
        <v>124</v>
      </c>
      <c r="E5413" s="14" t="s">
        <v>17</v>
      </c>
      <c r="F5413" s="14" t="s">
        <v>18089</v>
      </c>
      <c r="G5413" s="15">
        <v>45610</v>
      </c>
      <c r="H5413" s="14" t="s">
        <v>825</v>
      </c>
      <c r="I5413" s="16">
        <v>1</v>
      </c>
    </row>
    <row r="5414" spans="1:9" x14ac:dyDescent="0.25">
      <c r="A5414" s="14" t="s">
        <v>18090</v>
      </c>
      <c r="B5414" s="14" t="s">
        <v>16964</v>
      </c>
      <c r="C5414" s="14" t="s">
        <v>18091</v>
      </c>
      <c r="D5414" s="14" t="s">
        <v>124</v>
      </c>
      <c r="E5414" s="14" t="s">
        <v>17</v>
      </c>
      <c r="F5414" s="14" t="s">
        <v>18092</v>
      </c>
      <c r="G5414" s="15">
        <v>45610</v>
      </c>
      <c r="H5414" s="14" t="s">
        <v>722</v>
      </c>
      <c r="I5414" s="16">
        <v>1</v>
      </c>
    </row>
    <row r="5415" spans="1:9" x14ac:dyDescent="0.25">
      <c r="A5415" s="14" t="s">
        <v>18093</v>
      </c>
      <c r="B5415" s="14" t="s">
        <v>18094</v>
      </c>
      <c r="C5415" s="14" t="s">
        <v>18095</v>
      </c>
      <c r="D5415" s="14" t="s">
        <v>16</v>
      </c>
      <c r="E5415" s="14" t="s">
        <v>17</v>
      </c>
      <c r="F5415" s="14" t="s">
        <v>18096</v>
      </c>
      <c r="G5415" s="15">
        <v>45611</v>
      </c>
      <c r="H5415" s="14" t="s">
        <v>66</v>
      </c>
      <c r="I5415" s="16">
        <v>2</v>
      </c>
    </row>
    <row r="5416" spans="1:9" x14ac:dyDescent="0.25">
      <c r="A5416" s="14" t="s">
        <v>18097</v>
      </c>
      <c r="B5416" s="14" t="s">
        <v>18098</v>
      </c>
      <c r="C5416" s="14" t="s">
        <v>18099</v>
      </c>
      <c r="D5416" s="14" t="s">
        <v>16</v>
      </c>
      <c r="E5416" s="14" t="s">
        <v>17</v>
      </c>
      <c r="F5416" s="14" t="s">
        <v>18100</v>
      </c>
      <c r="G5416" s="15">
        <v>45611</v>
      </c>
      <c r="H5416" s="14" t="s">
        <v>433</v>
      </c>
      <c r="I5416" s="16">
        <v>1</v>
      </c>
    </row>
    <row r="5417" spans="1:9" x14ac:dyDescent="0.25">
      <c r="A5417" s="14" t="s">
        <v>18101</v>
      </c>
      <c r="B5417" s="14" t="s">
        <v>18102</v>
      </c>
      <c r="C5417" s="14" t="s">
        <v>18103</v>
      </c>
      <c r="D5417" s="14" t="s">
        <v>16</v>
      </c>
      <c r="E5417" s="14" t="s">
        <v>17</v>
      </c>
      <c r="F5417" s="14" t="s">
        <v>18104</v>
      </c>
      <c r="G5417" s="15">
        <v>45611</v>
      </c>
      <c r="H5417" s="14" t="s">
        <v>225</v>
      </c>
      <c r="I5417" s="16">
        <v>1</v>
      </c>
    </row>
    <row r="5418" spans="1:9" x14ac:dyDescent="0.25">
      <c r="A5418" s="14" t="s">
        <v>18105</v>
      </c>
      <c r="B5418" s="14" t="s">
        <v>18106</v>
      </c>
      <c r="C5418" s="14" t="s">
        <v>5163</v>
      </c>
      <c r="D5418" s="14" t="s">
        <v>16</v>
      </c>
      <c r="E5418" s="14" t="s">
        <v>17</v>
      </c>
      <c r="F5418" s="14" t="s">
        <v>18107</v>
      </c>
      <c r="G5418" s="15">
        <v>45611</v>
      </c>
      <c r="H5418" s="14" t="s">
        <v>225</v>
      </c>
      <c r="I5418" s="16">
        <v>1</v>
      </c>
    </row>
    <row r="5419" spans="1:9" x14ac:dyDescent="0.25">
      <c r="A5419" s="14" t="s">
        <v>18108</v>
      </c>
      <c r="B5419" s="14" t="s">
        <v>3891</v>
      </c>
      <c r="C5419" s="14" t="s">
        <v>4009</v>
      </c>
      <c r="D5419" s="14" t="s">
        <v>16</v>
      </c>
      <c r="E5419" s="14" t="s">
        <v>17</v>
      </c>
      <c r="F5419" s="14" t="s">
        <v>18109</v>
      </c>
      <c r="G5419" s="15">
        <v>45611</v>
      </c>
      <c r="H5419" s="14" t="s">
        <v>422</v>
      </c>
      <c r="I5419" s="16">
        <v>2</v>
      </c>
    </row>
    <row r="5420" spans="1:9" x14ac:dyDescent="0.25">
      <c r="A5420" s="14" t="s">
        <v>18110</v>
      </c>
      <c r="B5420" s="14" t="s">
        <v>1692</v>
      </c>
      <c r="C5420" s="14" t="s">
        <v>18111</v>
      </c>
      <c r="D5420" s="14" t="s">
        <v>16</v>
      </c>
      <c r="E5420" s="14" t="s">
        <v>17</v>
      </c>
      <c r="F5420" s="14" t="s">
        <v>18112</v>
      </c>
      <c r="G5420" s="15">
        <v>45611</v>
      </c>
      <c r="H5420" s="14" t="s">
        <v>19</v>
      </c>
      <c r="I5420" s="16">
        <v>1</v>
      </c>
    </row>
    <row r="5421" spans="1:9" x14ac:dyDescent="0.25">
      <c r="A5421" s="14" t="s">
        <v>18113</v>
      </c>
      <c r="B5421" s="14" t="s">
        <v>17013</v>
      </c>
      <c r="C5421" s="14" t="s">
        <v>903</v>
      </c>
      <c r="D5421" s="14" t="s">
        <v>16</v>
      </c>
      <c r="E5421" s="14" t="s">
        <v>109</v>
      </c>
      <c r="F5421" s="14" t="s">
        <v>18114</v>
      </c>
      <c r="G5421" s="15">
        <v>45611</v>
      </c>
      <c r="H5421" s="14" t="s">
        <v>637</v>
      </c>
      <c r="I5421" s="16">
        <v>1</v>
      </c>
    </row>
    <row r="5422" spans="1:9" x14ac:dyDescent="0.25">
      <c r="A5422" s="14" t="s">
        <v>18115</v>
      </c>
      <c r="B5422" s="14" t="s">
        <v>18116</v>
      </c>
      <c r="C5422" s="14" t="s">
        <v>18117</v>
      </c>
      <c r="D5422" s="14" t="s">
        <v>16</v>
      </c>
      <c r="E5422" s="14" t="s">
        <v>17</v>
      </c>
      <c r="F5422" s="14" t="s">
        <v>18118</v>
      </c>
      <c r="G5422" s="15">
        <v>45611</v>
      </c>
      <c r="H5422" s="14" t="s">
        <v>391</v>
      </c>
      <c r="I5422" s="16">
        <v>1</v>
      </c>
    </row>
    <row r="5423" spans="1:9" x14ac:dyDescent="0.25">
      <c r="A5423" s="14" t="s">
        <v>18119</v>
      </c>
      <c r="B5423" s="14" t="s">
        <v>18120</v>
      </c>
      <c r="C5423" s="14" t="s">
        <v>3589</v>
      </c>
      <c r="D5423" s="14" t="s">
        <v>16</v>
      </c>
      <c r="E5423" s="14" t="s">
        <v>17</v>
      </c>
      <c r="F5423" s="14" t="s">
        <v>18121</v>
      </c>
      <c r="G5423" s="15">
        <v>45611</v>
      </c>
      <c r="H5423" s="14" t="s">
        <v>66</v>
      </c>
      <c r="I5423" s="16">
        <v>4</v>
      </c>
    </row>
    <row r="5424" spans="1:9" x14ac:dyDescent="0.25">
      <c r="A5424" s="14" t="s">
        <v>18122</v>
      </c>
      <c r="B5424" s="14" t="s">
        <v>18123</v>
      </c>
      <c r="C5424" s="14" t="s">
        <v>10424</v>
      </c>
      <c r="D5424" s="14" t="s">
        <v>16</v>
      </c>
      <c r="E5424" s="14" t="s">
        <v>17</v>
      </c>
      <c r="F5424" s="14" t="s">
        <v>18124</v>
      </c>
      <c r="G5424" s="15">
        <v>45611</v>
      </c>
      <c r="H5424" s="14" t="s">
        <v>1195</v>
      </c>
      <c r="I5424" s="16">
        <v>1</v>
      </c>
    </row>
    <row r="5425" spans="1:9" x14ac:dyDescent="0.25">
      <c r="A5425" s="14" t="s">
        <v>18125</v>
      </c>
      <c r="B5425" s="14" t="s">
        <v>18126</v>
      </c>
      <c r="C5425" s="14" t="s">
        <v>18127</v>
      </c>
      <c r="D5425" s="14" t="s">
        <v>16</v>
      </c>
      <c r="E5425" s="14" t="s">
        <v>17</v>
      </c>
      <c r="F5425" s="14" t="s">
        <v>18128</v>
      </c>
      <c r="G5425" s="15">
        <v>45611</v>
      </c>
      <c r="H5425" s="14" t="s">
        <v>684</v>
      </c>
      <c r="I5425" s="16">
        <v>2</v>
      </c>
    </row>
    <row r="5426" spans="1:9" x14ac:dyDescent="0.25">
      <c r="A5426" s="14" t="s">
        <v>18129</v>
      </c>
      <c r="B5426" s="14" t="s">
        <v>18130</v>
      </c>
      <c r="C5426" s="14" t="s">
        <v>11515</v>
      </c>
      <c r="D5426" s="14" t="s">
        <v>16</v>
      </c>
      <c r="E5426" s="14" t="s">
        <v>17</v>
      </c>
      <c r="F5426" s="14" t="s">
        <v>18131</v>
      </c>
      <c r="G5426" s="15">
        <v>45611</v>
      </c>
      <c r="H5426" s="14" t="s">
        <v>180</v>
      </c>
      <c r="I5426" s="16">
        <v>2</v>
      </c>
    </row>
    <row r="5427" spans="1:9" x14ac:dyDescent="0.25">
      <c r="A5427" s="14" t="s">
        <v>18132</v>
      </c>
      <c r="B5427" s="14" t="s">
        <v>15456</v>
      </c>
      <c r="C5427" s="14" t="s">
        <v>16596</v>
      </c>
      <c r="D5427" s="14" t="s">
        <v>124</v>
      </c>
      <c r="E5427" s="14" t="s">
        <v>17</v>
      </c>
      <c r="F5427" s="14" t="s">
        <v>18133</v>
      </c>
      <c r="G5427" s="15">
        <v>45611</v>
      </c>
      <c r="H5427" s="14" t="s">
        <v>648</v>
      </c>
      <c r="I5427" s="16">
        <v>2</v>
      </c>
    </row>
    <row r="5428" spans="1:9" x14ac:dyDescent="0.25">
      <c r="A5428" s="14" t="s">
        <v>18134</v>
      </c>
      <c r="B5428" s="14" t="s">
        <v>18135</v>
      </c>
      <c r="C5428" s="14" t="s">
        <v>18136</v>
      </c>
      <c r="D5428" s="14" t="s">
        <v>16</v>
      </c>
      <c r="E5428" s="14" t="s">
        <v>109</v>
      </c>
      <c r="F5428" s="14" t="s">
        <v>18137</v>
      </c>
      <c r="G5428" s="15">
        <v>45611</v>
      </c>
      <c r="H5428" s="14" t="s">
        <v>788</v>
      </c>
      <c r="I5428" s="16">
        <v>0</v>
      </c>
    </row>
    <row r="5429" spans="1:9" x14ac:dyDescent="0.25">
      <c r="A5429" s="14" t="s">
        <v>18138</v>
      </c>
      <c r="B5429" s="14" t="s">
        <v>16863</v>
      </c>
      <c r="C5429" s="14" t="s">
        <v>18139</v>
      </c>
      <c r="D5429" s="14" t="s">
        <v>16</v>
      </c>
      <c r="E5429" s="14" t="s">
        <v>109</v>
      </c>
      <c r="F5429" s="14" t="s">
        <v>18140</v>
      </c>
      <c r="G5429" s="15">
        <v>45611</v>
      </c>
      <c r="H5429" s="14" t="s">
        <v>66</v>
      </c>
      <c r="I5429" s="16">
        <v>0</v>
      </c>
    </row>
    <row r="5430" spans="1:9" x14ac:dyDescent="0.25">
      <c r="A5430" s="14" t="s">
        <v>18141</v>
      </c>
      <c r="B5430" s="14" t="s">
        <v>18142</v>
      </c>
      <c r="C5430" s="14" t="s">
        <v>2323</v>
      </c>
      <c r="D5430" s="14" t="s">
        <v>124</v>
      </c>
      <c r="E5430" s="14" t="s">
        <v>17</v>
      </c>
      <c r="F5430" s="14" t="s">
        <v>18143</v>
      </c>
      <c r="G5430" s="15">
        <v>45611</v>
      </c>
      <c r="H5430" s="14" t="s">
        <v>14361</v>
      </c>
      <c r="I5430" s="16">
        <v>1</v>
      </c>
    </row>
    <row r="5431" spans="1:9" x14ac:dyDescent="0.25">
      <c r="A5431" s="14" t="s">
        <v>18144</v>
      </c>
      <c r="B5431" s="14" t="s">
        <v>18145</v>
      </c>
      <c r="C5431" s="14" t="s">
        <v>18146</v>
      </c>
      <c r="D5431" s="14" t="s">
        <v>124</v>
      </c>
      <c r="E5431" s="14" t="s">
        <v>17</v>
      </c>
      <c r="F5431" s="14" t="s">
        <v>18147</v>
      </c>
      <c r="G5431" s="15">
        <v>45611</v>
      </c>
      <c r="H5431" s="14" t="s">
        <v>241</v>
      </c>
      <c r="I5431" s="16">
        <v>1</v>
      </c>
    </row>
    <row r="5432" spans="1:9" x14ac:dyDescent="0.25">
      <c r="A5432" s="14" t="s">
        <v>18148</v>
      </c>
      <c r="B5432" s="14" t="s">
        <v>18149</v>
      </c>
      <c r="C5432" s="14" t="s">
        <v>18150</v>
      </c>
      <c r="D5432" s="14" t="s">
        <v>124</v>
      </c>
      <c r="E5432" s="14" t="s">
        <v>17</v>
      </c>
      <c r="F5432" s="14" t="s">
        <v>18151</v>
      </c>
      <c r="G5432" s="15">
        <v>45611</v>
      </c>
      <c r="H5432" s="14" t="s">
        <v>241</v>
      </c>
      <c r="I5432" s="16">
        <v>1</v>
      </c>
    </row>
    <row r="5433" spans="1:9" x14ac:dyDescent="0.25">
      <c r="A5433" s="14" t="s">
        <v>18152</v>
      </c>
      <c r="B5433" s="14" t="s">
        <v>14173</v>
      </c>
      <c r="C5433" s="14" t="s">
        <v>18153</v>
      </c>
      <c r="D5433" s="14" t="s">
        <v>124</v>
      </c>
      <c r="E5433" s="14" t="s">
        <v>17</v>
      </c>
      <c r="F5433" s="14" t="s">
        <v>18154</v>
      </c>
      <c r="G5433" s="15">
        <v>45611</v>
      </c>
      <c r="H5433" s="14" t="s">
        <v>77</v>
      </c>
      <c r="I5433" s="16">
        <v>5</v>
      </c>
    </row>
    <row r="5434" spans="1:9" x14ac:dyDescent="0.25">
      <c r="A5434" s="14" t="s">
        <v>18155</v>
      </c>
      <c r="B5434" s="14" t="s">
        <v>984</v>
      </c>
      <c r="C5434" s="14" t="s">
        <v>18156</v>
      </c>
      <c r="D5434" s="14" t="s">
        <v>124</v>
      </c>
      <c r="E5434" s="14" t="s">
        <v>17</v>
      </c>
      <c r="F5434" s="14" t="s">
        <v>18157</v>
      </c>
      <c r="G5434" s="15">
        <v>45611</v>
      </c>
      <c r="H5434" s="14" t="s">
        <v>241</v>
      </c>
      <c r="I5434" s="16">
        <v>3</v>
      </c>
    </row>
    <row r="5435" spans="1:9" x14ac:dyDescent="0.25">
      <c r="A5435" s="14" t="s">
        <v>18158</v>
      </c>
      <c r="B5435" s="14" t="s">
        <v>18159</v>
      </c>
      <c r="C5435" s="14" t="s">
        <v>18160</v>
      </c>
      <c r="D5435" s="14" t="s">
        <v>124</v>
      </c>
      <c r="E5435" s="14" t="s">
        <v>17</v>
      </c>
      <c r="F5435" s="14" t="s">
        <v>18161</v>
      </c>
      <c r="G5435" s="15">
        <v>45611</v>
      </c>
      <c r="H5435" s="14" t="s">
        <v>799</v>
      </c>
      <c r="I5435" s="16">
        <v>2</v>
      </c>
    </row>
    <row r="5436" spans="1:9" x14ac:dyDescent="0.25">
      <c r="A5436" s="14" t="s">
        <v>18162</v>
      </c>
      <c r="B5436" s="14" t="s">
        <v>84</v>
      </c>
      <c r="C5436" s="14" t="s">
        <v>18076</v>
      </c>
      <c r="D5436" s="14" t="s">
        <v>124</v>
      </c>
      <c r="E5436" s="14" t="s">
        <v>17</v>
      </c>
      <c r="F5436" s="14" t="s">
        <v>18163</v>
      </c>
      <c r="G5436" s="15">
        <v>45611</v>
      </c>
      <c r="H5436" s="14" t="s">
        <v>1215</v>
      </c>
      <c r="I5436" s="16">
        <v>1</v>
      </c>
    </row>
    <row r="5437" spans="1:9" x14ac:dyDescent="0.25">
      <c r="A5437" s="14" t="s">
        <v>18164</v>
      </c>
      <c r="B5437" s="14" t="s">
        <v>15456</v>
      </c>
      <c r="C5437" s="14" t="s">
        <v>16630</v>
      </c>
      <c r="D5437" s="14" t="s">
        <v>124</v>
      </c>
      <c r="E5437" s="14" t="s">
        <v>17</v>
      </c>
      <c r="F5437" s="14" t="s">
        <v>18165</v>
      </c>
      <c r="G5437" s="15">
        <v>45611</v>
      </c>
      <c r="H5437" s="14" t="s">
        <v>843</v>
      </c>
      <c r="I5437" s="16">
        <v>1</v>
      </c>
    </row>
    <row r="5438" spans="1:9" x14ac:dyDescent="0.25">
      <c r="A5438" s="14" t="s">
        <v>18166</v>
      </c>
      <c r="B5438" s="14" t="s">
        <v>984</v>
      </c>
      <c r="C5438" s="14" t="s">
        <v>18156</v>
      </c>
      <c r="D5438" s="14" t="s">
        <v>124</v>
      </c>
      <c r="E5438" s="14" t="s">
        <v>75</v>
      </c>
      <c r="F5438" s="14" t="s">
        <v>18167</v>
      </c>
      <c r="G5438" s="15">
        <v>45611</v>
      </c>
      <c r="H5438" s="14" t="s">
        <v>241</v>
      </c>
      <c r="I5438" s="16">
        <v>0</v>
      </c>
    </row>
    <row r="5439" spans="1:9" x14ac:dyDescent="0.25">
      <c r="A5439" s="14" t="s">
        <v>18168</v>
      </c>
      <c r="B5439" s="14" t="s">
        <v>18169</v>
      </c>
      <c r="C5439" s="14" t="s">
        <v>18170</v>
      </c>
      <c r="D5439" s="14" t="s">
        <v>124</v>
      </c>
      <c r="E5439" s="14" t="s">
        <v>109</v>
      </c>
      <c r="F5439" s="14" t="s">
        <v>18171</v>
      </c>
      <c r="G5439" s="15">
        <v>45611</v>
      </c>
      <c r="H5439" s="14" t="s">
        <v>1118</v>
      </c>
      <c r="I5439" s="16">
        <v>0</v>
      </c>
    </row>
    <row r="5440" spans="1:9" x14ac:dyDescent="0.25">
      <c r="A5440" s="14" t="s">
        <v>18172</v>
      </c>
      <c r="B5440" s="14" t="s">
        <v>10133</v>
      </c>
      <c r="C5440" s="14" t="s">
        <v>8028</v>
      </c>
      <c r="D5440" s="14" t="s">
        <v>16</v>
      </c>
      <c r="E5440" s="14" t="s">
        <v>17</v>
      </c>
      <c r="F5440" s="14" t="s">
        <v>18173</v>
      </c>
      <c r="G5440" s="15">
        <v>45612</v>
      </c>
      <c r="H5440" s="14" t="s">
        <v>10136</v>
      </c>
      <c r="I5440" s="16">
        <v>1</v>
      </c>
    </row>
    <row r="5441" spans="1:9" x14ac:dyDescent="0.25">
      <c r="A5441" s="14" t="s">
        <v>18174</v>
      </c>
      <c r="B5441" s="14" t="s">
        <v>18175</v>
      </c>
      <c r="C5441" s="14" t="s">
        <v>18176</v>
      </c>
      <c r="D5441" s="14" t="s">
        <v>16</v>
      </c>
      <c r="E5441" s="14" t="s">
        <v>17</v>
      </c>
      <c r="F5441" s="14" t="s">
        <v>18177</v>
      </c>
      <c r="G5441" s="15">
        <v>45612</v>
      </c>
      <c r="H5441" s="14" t="s">
        <v>338</v>
      </c>
      <c r="I5441" s="16">
        <v>1</v>
      </c>
    </row>
    <row r="5442" spans="1:9" x14ac:dyDescent="0.25">
      <c r="A5442" s="14" t="s">
        <v>18178</v>
      </c>
      <c r="B5442" s="14" t="s">
        <v>18179</v>
      </c>
      <c r="C5442" s="14" t="s">
        <v>18180</v>
      </c>
      <c r="D5442" s="14" t="s">
        <v>16</v>
      </c>
      <c r="E5442" s="14" t="s">
        <v>17</v>
      </c>
      <c r="F5442" s="14" t="s">
        <v>18181</v>
      </c>
      <c r="G5442" s="15">
        <v>45612</v>
      </c>
      <c r="H5442" s="14" t="s">
        <v>241</v>
      </c>
      <c r="I5442" s="16">
        <v>1</v>
      </c>
    </row>
    <row r="5443" spans="1:9" x14ac:dyDescent="0.25">
      <c r="A5443" s="14" t="s">
        <v>18182</v>
      </c>
      <c r="B5443" s="14" t="s">
        <v>18079</v>
      </c>
      <c r="C5443" s="14" t="s">
        <v>5102</v>
      </c>
      <c r="D5443" s="14" t="s">
        <v>124</v>
      </c>
      <c r="E5443" s="14" t="s">
        <v>17</v>
      </c>
      <c r="F5443" s="14" t="s">
        <v>18183</v>
      </c>
      <c r="G5443" s="15">
        <v>45612</v>
      </c>
      <c r="H5443" s="14" t="s">
        <v>61</v>
      </c>
      <c r="I5443" s="16">
        <v>8</v>
      </c>
    </row>
    <row r="5444" spans="1:9" x14ac:dyDescent="0.25">
      <c r="A5444" s="14" t="s">
        <v>18184</v>
      </c>
      <c r="B5444" s="14" t="s">
        <v>18185</v>
      </c>
      <c r="C5444" s="14" t="s">
        <v>18186</v>
      </c>
      <c r="D5444" s="14" t="s">
        <v>16</v>
      </c>
      <c r="E5444" s="14" t="s">
        <v>17</v>
      </c>
      <c r="F5444" s="14" t="s">
        <v>18187</v>
      </c>
      <c r="G5444" s="15">
        <v>45613</v>
      </c>
      <c r="H5444" s="14" t="s">
        <v>120</v>
      </c>
      <c r="I5444" s="16">
        <v>1</v>
      </c>
    </row>
    <row r="5445" spans="1:9" x14ac:dyDescent="0.25">
      <c r="A5445" s="14" t="s">
        <v>18188</v>
      </c>
      <c r="B5445" s="14" t="s">
        <v>18189</v>
      </c>
      <c r="C5445" s="14" t="s">
        <v>4226</v>
      </c>
      <c r="D5445" s="14" t="s">
        <v>16</v>
      </c>
      <c r="E5445" s="14" t="s">
        <v>17</v>
      </c>
      <c r="F5445" s="14" t="s">
        <v>18190</v>
      </c>
      <c r="G5445" s="15">
        <v>45613</v>
      </c>
      <c r="H5445" s="14" t="s">
        <v>28</v>
      </c>
      <c r="I5445" s="16">
        <v>3</v>
      </c>
    </row>
    <row r="5446" spans="1:9" x14ac:dyDescent="0.25">
      <c r="A5446" s="14" t="s">
        <v>18191</v>
      </c>
      <c r="B5446" s="14" t="s">
        <v>15456</v>
      </c>
      <c r="C5446" s="14" t="s">
        <v>13179</v>
      </c>
      <c r="D5446" s="14" t="s">
        <v>124</v>
      </c>
      <c r="E5446" s="14" t="s">
        <v>75</v>
      </c>
      <c r="F5446" s="14" t="s">
        <v>18192</v>
      </c>
      <c r="G5446" s="15">
        <v>45614</v>
      </c>
      <c r="H5446" s="14" t="s">
        <v>232</v>
      </c>
      <c r="I5446" s="16">
        <v>0</v>
      </c>
    </row>
    <row r="5447" spans="1:9" x14ac:dyDescent="0.25">
      <c r="A5447" s="14" t="s">
        <v>18193</v>
      </c>
      <c r="B5447" s="14" t="s">
        <v>2767</v>
      </c>
      <c r="C5447" s="14" t="s">
        <v>18194</v>
      </c>
      <c r="D5447" s="14" t="s">
        <v>124</v>
      </c>
      <c r="E5447" s="14" t="s">
        <v>75</v>
      </c>
      <c r="F5447" s="14" t="s">
        <v>18195</v>
      </c>
      <c r="G5447" s="15">
        <v>45614</v>
      </c>
      <c r="H5447" s="14" t="s">
        <v>1115</v>
      </c>
      <c r="I5447" s="16">
        <v>0</v>
      </c>
    </row>
    <row r="5448" spans="1:9" x14ac:dyDescent="0.25">
      <c r="A5448" s="14" t="s">
        <v>18196</v>
      </c>
      <c r="B5448" s="14" t="s">
        <v>15554</v>
      </c>
      <c r="C5448" s="14" t="s">
        <v>2412</v>
      </c>
      <c r="D5448" s="14" t="s">
        <v>16</v>
      </c>
      <c r="E5448" s="14" t="s">
        <v>17</v>
      </c>
      <c r="F5448" s="14" t="s">
        <v>18197</v>
      </c>
      <c r="G5448" s="15">
        <v>45614</v>
      </c>
      <c r="H5448" s="14" t="s">
        <v>33</v>
      </c>
      <c r="I5448" s="16">
        <v>2</v>
      </c>
    </row>
    <row r="5449" spans="1:9" x14ac:dyDescent="0.25">
      <c r="A5449" s="14" t="s">
        <v>18198</v>
      </c>
      <c r="B5449" s="14" t="s">
        <v>15604</v>
      </c>
      <c r="C5449" s="14" t="s">
        <v>15605</v>
      </c>
      <c r="D5449" s="14" t="s">
        <v>16</v>
      </c>
      <c r="E5449" s="14" t="s">
        <v>17</v>
      </c>
      <c r="F5449" s="14" t="s">
        <v>18199</v>
      </c>
      <c r="G5449" s="15">
        <v>45614</v>
      </c>
      <c r="H5449" s="14" t="s">
        <v>1215</v>
      </c>
      <c r="I5449" s="16">
        <v>1</v>
      </c>
    </row>
    <row r="5450" spans="1:9" x14ac:dyDescent="0.25">
      <c r="A5450" s="14" t="s">
        <v>18200</v>
      </c>
      <c r="B5450" s="14" t="s">
        <v>14073</v>
      </c>
      <c r="C5450" s="14" t="s">
        <v>14074</v>
      </c>
      <c r="D5450" s="14" t="s">
        <v>16</v>
      </c>
      <c r="E5450" s="14" t="s">
        <v>17</v>
      </c>
      <c r="F5450" s="14" t="s">
        <v>18201</v>
      </c>
      <c r="G5450" s="15">
        <v>45614</v>
      </c>
      <c r="H5450" s="14" t="s">
        <v>19</v>
      </c>
      <c r="I5450" s="16">
        <v>2</v>
      </c>
    </row>
    <row r="5451" spans="1:9" x14ac:dyDescent="0.25">
      <c r="A5451" s="14" t="s">
        <v>18202</v>
      </c>
      <c r="B5451" s="14" t="s">
        <v>18203</v>
      </c>
      <c r="C5451" s="14" t="s">
        <v>18204</v>
      </c>
      <c r="D5451" s="14" t="s">
        <v>16</v>
      </c>
      <c r="E5451" s="14" t="s">
        <v>17</v>
      </c>
      <c r="F5451" s="14" t="s">
        <v>18205</v>
      </c>
      <c r="G5451" s="15">
        <v>45614</v>
      </c>
      <c r="H5451" s="14" t="s">
        <v>406</v>
      </c>
      <c r="I5451" s="16">
        <v>2</v>
      </c>
    </row>
    <row r="5452" spans="1:9" x14ac:dyDescent="0.25">
      <c r="A5452" s="14" t="s">
        <v>18206</v>
      </c>
      <c r="B5452" s="14" t="s">
        <v>1101</v>
      </c>
      <c r="C5452" s="14" t="s">
        <v>18207</v>
      </c>
      <c r="D5452" s="14" t="s">
        <v>16</v>
      </c>
      <c r="E5452" s="14" t="s">
        <v>17</v>
      </c>
      <c r="F5452" s="14" t="s">
        <v>18208</v>
      </c>
      <c r="G5452" s="15">
        <v>45614</v>
      </c>
      <c r="H5452" s="14" t="s">
        <v>232</v>
      </c>
      <c r="I5452" s="16">
        <v>1</v>
      </c>
    </row>
    <row r="5453" spans="1:9" x14ac:dyDescent="0.25">
      <c r="A5453" s="14" t="s">
        <v>18209</v>
      </c>
      <c r="B5453" s="14" t="s">
        <v>18210</v>
      </c>
      <c r="C5453" s="14" t="s">
        <v>18211</v>
      </c>
      <c r="D5453" s="14" t="s">
        <v>16</v>
      </c>
      <c r="E5453" s="14" t="s">
        <v>109</v>
      </c>
      <c r="F5453" s="14" t="s">
        <v>18212</v>
      </c>
      <c r="G5453" s="15">
        <v>45614</v>
      </c>
      <c r="H5453" s="14" t="s">
        <v>120</v>
      </c>
      <c r="I5453" s="16">
        <v>1</v>
      </c>
    </row>
    <row r="5454" spans="1:9" x14ac:dyDescent="0.25">
      <c r="A5454" s="14" t="s">
        <v>18213</v>
      </c>
      <c r="B5454" s="14" t="s">
        <v>18214</v>
      </c>
      <c r="C5454" s="14" t="s">
        <v>18215</v>
      </c>
      <c r="D5454" s="14" t="s">
        <v>16</v>
      </c>
      <c r="E5454" s="14" t="s">
        <v>17</v>
      </c>
      <c r="F5454" s="14" t="s">
        <v>18216</v>
      </c>
      <c r="G5454" s="15">
        <v>45614</v>
      </c>
      <c r="H5454" s="14" t="s">
        <v>33</v>
      </c>
      <c r="I5454" s="16">
        <v>1</v>
      </c>
    </row>
    <row r="5455" spans="1:9" x14ac:dyDescent="0.25">
      <c r="A5455" s="14" t="s">
        <v>18217</v>
      </c>
      <c r="B5455" s="14" t="s">
        <v>11067</v>
      </c>
      <c r="C5455" s="14" t="s">
        <v>729</v>
      </c>
      <c r="D5455" s="14" t="s">
        <v>16</v>
      </c>
      <c r="E5455" s="14" t="s">
        <v>17</v>
      </c>
      <c r="F5455" s="14" t="s">
        <v>18218</v>
      </c>
      <c r="G5455" s="15">
        <v>45614</v>
      </c>
      <c r="H5455" s="14" t="s">
        <v>351</v>
      </c>
      <c r="I5455" s="16">
        <v>1</v>
      </c>
    </row>
    <row r="5456" spans="1:9" x14ac:dyDescent="0.25">
      <c r="A5456" s="14" t="s">
        <v>18219</v>
      </c>
      <c r="B5456" s="14" t="s">
        <v>15706</v>
      </c>
      <c r="C5456" s="14" t="s">
        <v>6113</v>
      </c>
      <c r="D5456" s="14" t="s">
        <v>16</v>
      </c>
      <c r="E5456" s="14" t="s">
        <v>17</v>
      </c>
      <c r="F5456" s="14" t="s">
        <v>18220</v>
      </c>
      <c r="G5456" s="15">
        <v>45614</v>
      </c>
      <c r="H5456" s="14" t="s">
        <v>1215</v>
      </c>
      <c r="I5456" s="16">
        <v>1</v>
      </c>
    </row>
    <row r="5457" spans="1:9" x14ac:dyDescent="0.25">
      <c r="A5457" s="14" t="s">
        <v>18221</v>
      </c>
      <c r="B5457" s="14" t="s">
        <v>15709</v>
      </c>
      <c r="C5457" s="14" t="s">
        <v>15710</v>
      </c>
      <c r="D5457" s="14" t="s">
        <v>16</v>
      </c>
      <c r="E5457" s="14" t="s">
        <v>17</v>
      </c>
      <c r="F5457" s="14" t="s">
        <v>18222</v>
      </c>
      <c r="G5457" s="15">
        <v>45614</v>
      </c>
      <c r="H5457" s="14" t="s">
        <v>1215</v>
      </c>
      <c r="I5457" s="16">
        <v>1</v>
      </c>
    </row>
    <row r="5458" spans="1:9" x14ac:dyDescent="0.25">
      <c r="A5458" s="14" t="s">
        <v>18223</v>
      </c>
      <c r="B5458" s="14" t="s">
        <v>1101</v>
      </c>
      <c r="C5458" s="14" t="s">
        <v>518</v>
      </c>
      <c r="D5458" s="14" t="s">
        <v>16</v>
      </c>
      <c r="E5458" s="14" t="s">
        <v>75</v>
      </c>
      <c r="F5458" s="14" t="s">
        <v>18224</v>
      </c>
      <c r="G5458" s="15">
        <v>45614</v>
      </c>
      <c r="H5458" s="14" t="s">
        <v>1443</v>
      </c>
      <c r="I5458" s="16">
        <v>0</v>
      </c>
    </row>
    <row r="5459" spans="1:9" x14ac:dyDescent="0.25">
      <c r="A5459" s="14" t="s">
        <v>18225</v>
      </c>
      <c r="B5459" s="14" t="s">
        <v>18226</v>
      </c>
      <c r="C5459" s="14" t="s">
        <v>18227</v>
      </c>
      <c r="D5459" s="14" t="s">
        <v>16</v>
      </c>
      <c r="E5459" s="14" t="s">
        <v>17</v>
      </c>
      <c r="F5459" s="14" t="s">
        <v>18228</v>
      </c>
      <c r="G5459" s="15">
        <v>45614</v>
      </c>
      <c r="H5459" s="14" t="s">
        <v>664</v>
      </c>
      <c r="I5459" s="16">
        <v>1</v>
      </c>
    </row>
    <row r="5460" spans="1:9" x14ac:dyDescent="0.25">
      <c r="A5460" s="14" t="s">
        <v>18229</v>
      </c>
      <c r="B5460" s="14" t="s">
        <v>18230</v>
      </c>
      <c r="C5460" s="14" t="s">
        <v>18231</v>
      </c>
      <c r="D5460" s="14" t="s">
        <v>16</v>
      </c>
      <c r="E5460" s="14" t="s">
        <v>17</v>
      </c>
      <c r="F5460" s="14" t="s">
        <v>18232</v>
      </c>
      <c r="G5460" s="15">
        <v>45614</v>
      </c>
      <c r="H5460" s="14" t="s">
        <v>241</v>
      </c>
      <c r="I5460" s="16">
        <v>1</v>
      </c>
    </row>
    <row r="5461" spans="1:9" x14ac:dyDescent="0.25">
      <c r="A5461" s="14" t="s">
        <v>18233</v>
      </c>
      <c r="B5461" s="14" t="s">
        <v>18234</v>
      </c>
      <c r="C5461" s="14" t="s">
        <v>18235</v>
      </c>
      <c r="D5461" s="14" t="s">
        <v>16</v>
      </c>
      <c r="E5461" s="14" t="s">
        <v>17</v>
      </c>
      <c r="F5461" s="14" t="s">
        <v>18236</v>
      </c>
      <c r="G5461" s="15">
        <v>45614</v>
      </c>
      <c r="H5461" s="14" t="s">
        <v>3223</v>
      </c>
      <c r="I5461" s="16">
        <v>1</v>
      </c>
    </row>
    <row r="5462" spans="1:9" x14ac:dyDescent="0.25">
      <c r="A5462" s="14" t="s">
        <v>18237</v>
      </c>
      <c r="B5462" s="14" t="s">
        <v>15368</v>
      </c>
      <c r="C5462" s="14" t="s">
        <v>15369</v>
      </c>
      <c r="D5462" s="14" t="s">
        <v>16</v>
      </c>
      <c r="E5462" s="14" t="s">
        <v>17</v>
      </c>
      <c r="F5462" s="14" t="s">
        <v>18238</v>
      </c>
      <c r="G5462" s="15">
        <v>45614</v>
      </c>
      <c r="H5462" s="14" t="s">
        <v>1215</v>
      </c>
      <c r="I5462" s="16">
        <v>1</v>
      </c>
    </row>
    <row r="5463" spans="1:9" x14ac:dyDescent="0.25">
      <c r="A5463" s="14" t="s">
        <v>18239</v>
      </c>
      <c r="B5463" s="14" t="s">
        <v>1101</v>
      </c>
      <c r="C5463" s="14" t="s">
        <v>18240</v>
      </c>
      <c r="D5463" s="14" t="s">
        <v>16</v>
      </c>
      <c r="E5463" s="14" t="s">
        <v>17</v>
      </c>
      <c r="F5463" s="14" t="s">
        <v>18241</v>
      </c>
      <c r="G5463" s="15">
        <v>45614</v>
      </c>
      <c r="H5463" s="14" t="s">
        <v>91</v>
      </c>
      <c r="I5463" s="16">
        <v>1</v>
      </c>
    </row>
    <row r="5464" spans="1:9" x14ac:dyDescent="0.25">
      <c r="A5464" s="14" t="s">
        <v>18242</v>
      </c>
      <c r="B5464" s="14" t="s">
        <v>5198</v>
      </c>
      <c r="C5464" s="14" t="s">
        <v>18243</v>
      </c>
      <c r="D5464" s="14" t="s">
        <v>16</v>
      </c>
      <c r="E5464" s="14" t="s">
        <v>17</v>
      </c>
      <c r="F5464" s="14" t="s">
        <v>18244</v>
      </c>
      <c r="G5464" s="15">
        <v>45614</v>
      </c>
      <c r="H5464" s="14" t="s">
        <v>545</v>
      </c>
      <c r="I5464" s="16">
        <v>1</v>
      </c>
    </row>
    <row r="5465" spans="1:9" x14ac:dyDescent="0.25">
      <c r="A5465" s="14" t="s">
        <v>18245</v>
      </c>
      <c r="B5465" s="14" t="s">
        <v>1471</v>
      </c>
      <c r="C5465" s="14" t="s">
        <v>18246</v>
      </c>
      <c r="D5465" s="14" t="s">
        <v>16</v>
      </c>
      <c r="E5465" s="14" t="s">
        <v>17</v>
      </c>
      <c r="F5465" s="14" t="s">
        <v>18247</v>
      </c>
      <c r="G5465" s="15">
        <v>45614</v>
      </c>
      <c r="H5465" s="14" t="s">
        <v>1567</v>
      </c>
      <c r="I5465" s="16">
        <v>1</v>
      </c>
    </row>
    <row r="5466" spans="1:9" x14ac:dyDescent="0.25">
      <c r="A5466" s="14" t="s">
        <v>18248</v>
      </c>
      <c r="B5466" s="14" t="s">
        <v>18249</v>
      </c>
      <c r="C5466" s="14" t="s">
        <v>17613</v>
      </c>
      <c r="D5466" s="14" t="s">
        <v>16</v>
      </c>
      <c r="E5466" s="14" t="s">
        <v>17</v>
      </c>
      <c r="F5466" s="14" t="s">
        <v>18250</v>
      </c>
      <c r="G5466" s="15">
        <v>45614</v>
      </c>
      <c r="H5466" s="14" t="s">
        <v>2563</v>
      </c>
      <c r="I5466" s="16">
        <v>1</v>
      </c>
    </row>
    <row r="5467" spans="1:9" x14ac:dyDescent="0.25">
      <c r="A5467" s="14" t="s">
        <v>18251</v>
      </c>
      <c r="B5467" s="14" t="s">
        <v>1101</v>
      </c>
      <c r="C5467" s="14" t="s">
        <v>18252</v>
      </c>
      <c r="D5467" s="14" t="s">
        <v>16</v>
      </c>
      <c r="E5467" s="14" t="s">
        <v>17</v>
      </c>
      <c r="F5467" s="14" t="s">
        <v>18253</v>
      </c>
      <c r="G5467" s="15">
        <v>45614</v>
      </c>
      <c r="H5467" s="14" t="s">
        <v>668</v>
      </c>
      <c r="I5467" s="16">
        <v>1</v>
      </c>
    </row>
    <row r="5468" spans="1:9" x14ac:dyDescent="0.25">
      <c r="A5468" s="14" t="s">
        <v>18254</v>
      </c>
      <c r="B5468" s="14" t="s">
        <v>18255</v>
      </c>
      <c r="C5468" s="14" t="s">
        <v>18256</v>
      </c>
      <c r="D5468" s="14" t="s">
        <v>16</v>
      </c>
      <c r="E5468" s="14" t="s">
        <v>109</v>
      </c>
      <c r="F5468" s="14" t="s">
        <v>18257</v>
      </c>
      <c r="G5468" s="15">
        <v>45614</v>
      </c>
      <c r="H5468" s="14" t="s">
        <v>232</v>
      </c>
      <c r="I5468" s="16">
        <v>1</v>
      </c>
    </row>
    <row r="5469" spans="1:9" x14ac:dyDescent="0.25">
      <c r="A5469" s="14" t="s">
        <v>18258</v>
      </c>
      <c r="B5469" s="14" t="s">
        <v>14726</v>
      </c>
      <c r="C5469" s="14" t="s">
        <v>4291</v>
      </c>
      <c r="D5469" s="14" t="s">
        <v>16</v>
      </c>
      <c r="E5469" s="14" t="s">
        <v>109</v>
      </c>
      <c r="F5469" s="14" t="s">
        <v>18259</v>
      </c>
      <c r="G5469" s="15">
        <v>45614</v>
      </c>
      <c r="H5469" s="14" t="s">
        <v>33</v>
      </c>
      <c r="I5469" s="16">
        <v>0</v>
      </c>
    </row>
    <row r="5470" spans="1:9" x14ac:dyDescent="0.25">
      <c r="A5470" s="14" t="s">
        <v>18260</v>
      </c>
      <c r="B5470" s="14" t="s">
        <v>18261</v>
      </c>
      <c r="C5470" s="14" t="s">
        <v>18262</v>
      </c>
      <c r="D5470" s="14" t="s">
        <v>16</v>
      </c>
      <c r="E5470" s="14" t="s">
        <v>109</v>
      </c>
      <c r="F5470" s="14" t="s">
        <v>18263</v>
      </c>
      <c r="G5470" s="15">
        <v>45614</v>
      </c>
      <c r="H5470" s="14" t="s">
        <v>384</v>
      </c>
      <c r="I5470" s="16">
        <v>0</v>
      </c>
    </row>
    <row r="5471" spans="1:9" x14ac:dyDescent="0.25">
      <c r="A5471" s="14" t="s">
        <v>18264</v>
      </c>
      <c r="B5471" s="14" t="s">
        <v>18265</v>
      </c>
      <c r="C5471" s="14" t="s">
        <v>2891</v>
      </c>
      <c r="D5471" s="14" t="s">
        <v>16</v>
      </c>
      <c r="E5471" s="14" t="s">
        <v>109</v>
      </c>
      <c r="F5471" s="14" t="s">
        <v>18266</v>
      </c>
      <c r="G5471" s="15">
        <v>45614</v>
      </c>
      <c r="H5471" s="14" t="s">
        <v>66</v>
      </c>
      <c r="I5471" s="16">
        <v>0</v>
      </c>
    </row>
    <row r="5472" spans="1:9" x14ac:dyDescent="0.25">
      <c r="A5472" s="14" t="s">
        <v>18267</v>
      </c>
      <c r="B5472" s="14" t="s">
        <v>16919</v>
      </c>
      <c r="C5472" s="14" t="s">
        <v>18268</v>
      </c>
      <c r="D5472" s="14" t="s">
        <v>16</v>
      </c>
      <c r="E5472" s="14" t="s">
        <v>109</v>
      </c>
      <c r="F5472" s="14" t="s">
        <v>18269</v>
      </c>
      <c r="G5472" s="15">
        <v>45614</v>
      </c>
      <c r="H5472" s="14" t="s">
        <v>19</v>
      </c>
      <c r="I5472" s="16">
        <v>0</v>
      </c>
    </row>
    <row r="5473" spans="1:9" x14ac:dyDescent="0.25">
      <c r="A5473" s="14" t="s">
        <v>18270</v>
      </c>
      <c r="B5473" s="14" t="s">
        <v>18271</v>
      </c>
      <c r="C5473" s="14" t="s">
        <v>13756</v>
      </c>
      <c r="D5473" s="14" t="s">
        <v>16</v>
      </c>
      <c r="E5473" s="14" t="s">
        <v>109</v>
      </c>
      <c r="F5473" s="14" t="s">
        <v>18272</v>
      </c>
      <c r="G5473" s="15">
        <v>45614</v>
      </c>
      <c r="H5473" s="14" t="s">
        <v>66</v>
      </c>
      <c r="I5473" s="16">
        <v>0</v>
      </c>
    </row>
    <row r="5474" spans="1:9" x14ac:dyDescent="0.25">
      <c r="A5474" s="14" t="s">
        <v>18273</v>
      </c>
      <c r="B5474" s="14" t="s">
        <v>18274</v>
      </c>
      <c r="C5474" s="14" t="s">
        <v>3266</v>
      </c>
      <c r="D5474" s="14" t="s">
        <v>124</v>
      </c>
      <c r="E5474" s="14" t="s">
        <v>17</v>
      </c>
      <c r="F5474" s="14" t="s">
        <v>18275</v>
      </c>
      <c r="G5474" s="15">
        <v>45614</v>
      </c>
      <c r="H5474" s="14" t="s">
        <v>814</v>
      </c>
      <c r="I5474" s="16">
        <v>4</v>
      </c>
    </row>
    <row r="5475" spans="1:9" x14ac:dyDescent="0.25">
      <c r="A5475" s="14" t="s">
        <v>18276</v>
      </c>
      <c r="B5475" s="14" t="s">
        <v>18277</v>
      </c>
      <c r="C5475" s="14" t="s">
        <v>18278</v>
      </c>
      <c r="D5475" s="14" t="s">
        <v>124</v>
      </c>
      <c r="E5475" s="14" t="s">
        <v>17</v>
      </c>
      <c r="F5475" s="14" t="s">
        <v>18279</v>
      </c>
      <c r="G5475" s="15">
        <v>45614</v>
      </c>
      <c r="H5475" s="14" t="s">
        <v>1072</v>
      </c>
      <c r="I5475" s="16">
        <v>1</v>
      </c>
    </row>
    <row r="5476" spans="1:9" x14ac:dyDescent="0.25">
      <c r="A5476" s="14" t="s">
        <v>18280</v>
      </c>
      <c r="B5476" s="14" t="s">
        <v>18281</v>
      </c>
      <c r="C5476" s="14" t="s">
        <v>18282</v>
      </c>
      <c r="D5476" s="14" t="s">
        <v>124</v>
      </c>
      <c r="E5476" s="14" t="s">
        <v>17</v>
      </c>
      <c r="F5476" s="14" t="s">
        <v>18283</v>
      </c>
      <c r="G5476" s="15">
        <v>45614</v>
      </c>
      <c r="H5476" s="14" t="s">
        <v>241</v>
      </c>
      <c r="I5476" s="16">
        <v>2</v>
      </c>
    </row>
    <row r="5477" spans="1:9" x14ac:dyDescent="0.25">
      <c r="A5477" s="14" t="s">
        <v>18284</v>
      </c>
      <c r="B5477" s="14" t="s">
        <v>18285</v>
      </c>
      <c r="C5477" s="14" t="s">
        <v>15985</v>
      </c>
      <c r="D5477" s="14" t="s">
        <v>124</v>
      </c>
      <c r="E5477" s="14" t="s">
        <v>17</v>
      </c>
      <c r="F5477" s="14" t="s">
        <v>18286</v>
      </c>
      <c r="G5477" s="15">
        <v>45614</v>
      </c>
      <c r="H5477" s="14" t="s">
        <v>163</v>
      </c>
      <c r="I5477" s="16">
        <v>4</v>
      </c>
    </row>
    <row r="5478" spans="1:9" x14ac:dyDescent="0.25">
      <c r="A5478" s="14" t="s">
        <v>18287</v>
      </c>
      <c r="B5478" s="14" t="s">
        <v>18285</v>
      </c>
      <c r="C5478" s="14" t="s">
        <v>18288</v>
      </c>
      <c r="D5478" s="14" t="s">
        <v>124</v>
      </c>
      <c r="E5478" s="14" t="s">
        <v>75</v>
      </c>
      <c r="F5478" s="14" t="s">
        <v>18289</v>
      </c>
      <c r="G5478" s="15">
        <v>45614</v>
      </c>
      <c r="H5478" s="14" t="s">
        <v>163</v>
      </c>
      <c r="I5478" s="16">
        <v>0</v>
      </c>
    </row>
    <row r="5479" spans="1:9" x14ac:dyDescent="0.25">
      <c r="A5479" s="14" t="s">
        <v>18290</v>
      </c>
      <c r="B5479" s="14" t="s">
        <v>16788</v>
      </c>
      <c r="C5479" s="14" t="s">
        <v>1247</v>
      </c>
      <c r="D5479" s="14" t="s">
        <v>124</v>
      </c>
      <c r="E5479" s="14" t="s">
        <v>109</v>
      </c>
      <c r="F5479" s="14" t="s">
        <v>18291</v>
      </c>
      <c r="G5479" s="15">
        <v>45614</v>
      </c>
      <c r="H5479" s="14" t="s">
        <v>617</v>
      </c>
      <c r="I5479" s="16">
        <v>0</v>
      </c>
    </row>
    <row r="5480" spans="1:9" x14ac:dyDescent="0.25">
      <c r="A5480" s="14" t="s">
        <v>18292</v>
      </c>
      <c r="B5480" s="14" t="s">
        <v>15456</v>
      </c>
      <c r="C5480" s="14" t="s">
        <v>18293</v>
      </c>
      <c r="D5480" s="14" t="s">
        <v>124</v>
      </c>
      <c r="E5480" s="14" t="s">
        <v>109</v>
      </c>
      <c r="F5480" s="14" t="s">
        <v>18294</v>
      </c>
      <c r="G5480" s="15">
        <v>45615</v>
      </c>
      <c r="H5480" s="14" t="s">
        <v>309</v>
      </c>
      <c r="I5480" s="16">
        <v>0</v>
      </c>
    </row>
    <row r="5481" spans="1:9" x14ac:dyDescent="0.25">
      <c r="A5481" s="14" t="s">
        <v>18295</v>
      </c>
      <c r="B5481" s="14" t="s">
        <v>15456</v>
      </c>
      <c r="C5481" s="14" t="s">
        <v>18194</v>
      </c>
      <c r="D5481" s="14" t="s">
        <v>124</v>
      </c>
      <c r="E5481" s="14" t="s">
        <v>17</v>
      </c>
      <c r="F5481" s="14" t="s">
        <v>18296</v>
      </c>
      <c r="G5481" s="15">
        <v>45615</v>
      </c>
      <c r="H5481" s="14" t="s">
        <v>287</v>
      </c>
      <c r="I5481" s="16">
        <v>3</v>
      </c>
    </row>
    <row r="5482" spans="1:9" x14ac:dyDescent="0.25">
      <c r="A5482" s="14" t="s">
        <v>18297</v>
      </c>
      <c r="B5482" s="14" t="s">
        <v>2767</v>
      </c>
      <c r="C5482" s="14" t="s">
        <v>14911</v>
      </c>
      <c r="D5482" s="14" t="s">
        <v>124</v>
      </c>
      <c r="E5482" s="14" t="s">
        <v>17</v>
      </c>
      <c r="F5482" s="14" t="s">
        <v>18298</v>
      </c>
      <c r="G5482" s="15">
        <v>45615</v>
      </c>
      <c r="H5482" s="14" t="s">
        <v>1014</v>
      </c>
      <c r="I5482" s="16">
        <v>1</v>
      </c>
    </row>
    <row r="5483" spans="1:9" x14ac:dyDescent="0.25">
      <c r="A5483" s="14" t="s">
        <v>18299</v>
      </c>
      <c r="B5483" s="14" t="s">
        <v>7411</v>
      </c>
      <c r="C5483" s="14" t="s">
        <v>364</v>
      </c>
      <c r="D5483" s="14" t="s">
        <v>124</v>
      </c>
      <c r="E5483" s="14" t="s">
        <v>17</v>
      </c>
      <c r="F5483" s="14" t="s">
        <v>18300</v>
      </c>
      <c r="G5483" s="15">
        <v>45615</v>
      </c>
      <c r="H5483" s="14" t="s">
        <v>1014</v>
      </c>
      <c r="I5483" s="16">
        <v>2</v>
      </c>
    </row>
    <row r="5484" spans="1:9" x14ac:dyDescent="0.25">
      <c r="A5484" s="14" t="s">
        <v>18301</v>
      </c>
      <c r="B5484" s="14" t="s">
        <v>15456</v>
      </c>
      <c r="C5484" s="14" t="s">
        <v>18302</v>
      </c>
      <c r="D5484" s="14" t="s">
        <v>124</v>
      </c>
      <c r="E5484" s="14" t="s">
        <v>17</v>
      </c>
      <c r="F5484" s="14" t="s">
        <v>18303</v>
      </c>
      <c r="G5484" s="15">
        <v>45615</v>
      </c>
      <c r="H5484" s="14" t="s">
        <v>403</v>
      </c>
      <c r="I5484" s="16">
        <v>4</v>
      </c>
    </row>
    <row r="5485" spans="1:9" x14ac:dyDescent="0.25">
      <c r="A5485" s="14" t="s">
        <v>18304</v>
      </c>
      <c r="B5485" s="14" t="s">
        <v>2767</v>
      </c>
      <c r="C5485" s="14" t="s">
        <v>18194</v>
      </c>
      <c r="D5485" s="14" t="s">
        <v>124</v>
      </c>
      <c r="E5485" s="14" t="s">
        <v>17</v>
      </c>
      <c r="F5485" s="14" t="s">
        <v>18305</v>
      </c>
      <c r="G5485" s="15">
        <v>45615</v>
      </c>
      <c r="H5485" s="14" t="s">
        <v>403</v>
      </c>
      <c r="I5485" s="16">
        <v>4</v>
      </c>
    </row>
    <row r="5486" spans="1:9" x14ac:dyDescent="0.25">
      <c r="A5486" s="14" t="s">
        <v>18306</v>
      </c>
      <c r="B5486" s="14" t="s">
        <v>2767</v>
      </c>
      <c r="C5486" s="14" t="s">
        <v>2264</v>
      </c>
      <c r="D5486" s="14" t="s">
        <v>124</v>
      </c>
      <c r="E5486" s="14" t="s">
        <v>17</v>
      </c>
      <c r="F5486" s="14" t="s">
        <v>18307</v>
      </c>
      <c r="G5486" s="15">
        <v>45615</v>
      </c>
      <c r="H5486" s="14" t="s">
        <v>309</v>
      </c>
      <c r="I5486" s="16">
        <v>1</v>
      </c>
    </row>
    <row r="5487" spans="1:9" x14ac:dyDescent="0.25">
      <c r="A5487" s="14" t="s">
        <v>18308</v>
      </c>
      <c r="B5487" s="14" t="s">
        <v>18309</v>
      </c>
      <c r="C5487" s="14" t="s">
        <v>18310</v>
      </c>
      <c r="D5487" s="14" t="s">
        <v>16</v>
      </c>
      <c r="E5487" s="14" t="s">
        <v>75</v>
      </c>
      <c r="F5487" s="14" t="s">
        <v>18311</v>
      </c>
      <c r="G5487" s="15">
        <v>45615</v>
      </c>
      <c r="H5487" s="14" t="s">
        <v>752</v>
      </c>
      <c r="I5487" s="16">
        <v>1</v>
      </c>
    </row>
    <row r="5488" spans="1:9" x14ac:dyDescent="0.25">
      <c r="A5488" s="14" t="s">
        <v>18312</v>
      </c>
      <c r="B5488" s="14" t="s">
        <v>18313</v>
      </c>
      <c r="C5488" s="14" t="s">
        <v>18314</v>
      </c>
      <c r="D5488" s="14" t="s">
        <v>16</v>
      </c>
      <c r="E5488" s="14" t="s">
        <v>17</v>
      </c>
      <c r="F5488" s="14" t="s">
        <v>18315</v>
      </c>
      <c r="G5488" s="15">
        <v>45615</v>
      </c>
      <c r="H5488" s="14" t="s">
        <v>447</v>
      </c>
      <c r="I5488" s="16">
        <v>1</v>
      </c>
    </row>
    <row r="5489" spans="1:9" x14ac:dyDescent="0.25">
      <c r="A5489" s="14" t="s">
        <v>18316</v>
      </c>
      <c r="B5489" s="14" t="s">
        <v>18317</v>
      </c>
      <c r="C5489" s="14" t="s">
        <v>18318</v>
      </c>
      <c r="D5489" s="14" t="s">
        <v>16</v>
      </c>
      <c r="E5489" s="14" t="s">
        <v>17</v>
      </c>
      <c r="F5489" s="14" t="s">
        <v>18319</v>
      </c>
      <c r="G5489" s="15">
        <v>45615</v>
      </c>
      <c r="H5489" s="14" t="s">
        <v>241</v>
      </c>
      <c r="I5489" s="16">
        <v>2</v>
      </c>
    </row>
    <row r="5490" spans="1:9" x14ac:dyDescent="0.25">
      <c r="A5490" s="14" t="s">
        <v>18320</v>
      </c>
      <c r="B5490" s="14" t="s">
        <v>18321</v>
      </c>
      <c r="C5490" s="14" t="s">
        <v>18322</v>
      </c>
      <c r="D5490" s="14" t="s">
        <v>16</v>
      </c>
      <c r="E5490" s="14" t="s">
        <v>109</v>
      </c>
      <c r="F5490" s="14" t="s">
        <v>18323</v>
      </c>
      <c r="G5490" s="15">
        <v>45615</v>
      </c>
      <c r="H5490" s="14" t="s">
        <v>77</v>
      </c>
      <c r="I5490" s="16">
        <v>1</v>
      </c>
    </row>
    <row r="5491" spans="1:9" x14ac:dyDescent="0.25">
      <c r="A5491" s="14" t="s">
        <v>18324</v>
      </c>
      <c r="B5491" s="14" t="s">
        <v>18325</v>
      </c>
      <c r="C5491" s="14" t="s">
        <v>18326</v>
      </c>
      <c r="D5491" s="14" t="s">
        <v>16</v>
      </c>
      <c r="E5491" s="14" t="s">
        <v>17</v>
      </c>
      <c r="F5491" s="14" t="s">
        <v>18327</v>
      </c>
      <c r="G5491" s="15">
        <v>45615</v>
      </c>
      <c r="H5491" s="14" t="s">
        <v>338</v>
      </c>
      <c r="I5491" s="16">
        <v>1</v>
      </c>
    </row>
    <row r="5492" spans="1:9" x14ac:dyDescent="0.25">
      <c r="A5492" s="14" t="s">
        <v>18328</v>
      </c>
      <c r="B5492" s="14" t="s">
        <v>14494</v>
      </c>
      <c r="C5492" s="14" t="s">
        <v>18329</v>
      </c>
      <c r="D5492" s="14" t="s">
        <v>16</v>
      </c>
      <c r="E5492" s="14" t="s">
        <v>17</v>
      </c>
      <c r="F5492" s="14" t="s">
        <v>18330</v>
      </c>
      <c r="G5492" s="15">
        <v>45615</v>
      </c>
      <c r="H5492" s="14" t="s">
        <v>101</v>
      </c>
      <c r="I5492" s="16">
        <v>1</v>
      </c>
    </row>
    <row r="5493" spans="1:9" x14ac:dyDescent="0.25">
      <c r="A5493" s="14" t="s">
        <v>18331</v>
      </c>
      <c r="B5493" s="14" t="s">
        <v>18332</v>
      </c>
      <c r="C5493" s="14" t="s">
        <v>5096</v>
      </c>
      <c r="D5493" s="14" t="s">
        <v>16</v>
      </c>
      <c r="E5493" s="14" t="s">
        <v>17</v>
      </c>
      <c r="F5493" s="14" t="s">
        <v>18333</v>
      </c>
      <c r="G5493" s="15">
        <v>45615</v>
      </c>
      <c r="H5493" s="14" t="s">
        <v>18334</v>
      </c>
      <c r="I5493" s="16">
        <v>1</v>
      </c>
    </row>
    <row r="5494" spans="1:9" x14ac:dyDescent="0.25">
      <c r="A5494" s="14" t="s">
        <v>18335</v>
      </c>
      <c r="B5494" s="14" t="s">
        <v>18336</v>
      </c>
      <c r="C5494" s="14" t="s">
        <v>18337</v>
      </c>
      <c r="D5494" s="14" t="s">
        <v>16</v>
      </c>
      <c r="E5494" s="14" t="s">
        <v>17</v>
      </c>
      <c r="F5494" s="14" t="s">
        <v>18338</v>
      </c>
      <c r="G5494" s="15">
        <v>45615</v>
      </c>
      <c r="H5494" s="14" t="s">
        <v>33</v>
      </c>
      <c r="I5494" s="16">
        <v>1</v>
      </c>
    </row>
    <row r="5495" spans="1:9" x14ac:dyDescent="0.25">
      <c r="A5495" s="14" t="s">
        <v>18339</v>
      </c>
      <c r="B5495" s="14" t="s">
        <v>18098</v>
      </c>
      <c r="C5495" s="14" t="s">
        <v>18340</v>
      </c>
      <c r="D5495" s="14" t="s">
        <v>16</v>
      </c>
      <c r="E5495" s="14" t="s">
        <v>17</v>
      </c>
      <c r="F5495" s="14" t="s">
        <v>18341</v>
      </c>
      <c r="G5495" s="15">
        <v>45615</v>
      </c>
      <c r="H5495" s="14" t="s">
        <v>447</v>
      </c>
      <c r="I5495" s="16">
        <v>1</v>
      </c>
    </row>
    <row r="5496" spans="1:9" x14ac:dyDescent="0.25">
      <c r="A5496" s="14" t="s">
        <v>18342</v>
      </c>
      <c r="B5496" s="14" t="s">
        <v>18343</v>
      </c>
      <c r="C5496" s="14" t="s">
        <v>16959</v>
      </c>
      <c r="D5496" s="14" t="s">
        <v>16</v>
      </c>
      <c r="E5496" s="14" t="s">
        <v>17</v>
      </c>
      <c r="F5496" s="14" t="s">
        <v>18344</v>
      </c>
      <c r="G5496" s="15">
        <v>45615</v>
      </c>
      <c r="H5496" s="14" t="s">
        <v>66</v>
      </c>
      <c r="I5496" s="16">
        <v>1</v>
      </c>
    </row>
    <row r="5497" spans="1:9" x14ac:dyDescent="0.25">
      <c r="A5497" s="14" t="s">
        <v>18345</v>
      </c>
      <c r="B5497" s="14" t="s">
        <v>18346</v>
      </c>
      <c r="C5497" s="14" t="s">
        <v>18347</v>
      </c>
      <c r="D5497" s="14" t="s">
        <v>124</v>
      </c>
      <c r="E5497" s="14" t="s">
        <v>17</v>
      </c>
      <c r="F5497" s="14" t="s">
        <v>18348</v>
      </c>
      <c r="G5497" s="15">
        <v>45615</v>
      </c>
      <c r="H5497" s="14" t="s">
        <v>978</v>
      </c>
      <c r="I5497" s="16">
        <v>3</v>
      </c>
    </row>
    <row r="5498" spans="1:9" x14ac:dyDescent="0.25">
      <c r="A5498" s="14" t="s">
        <v>18349</v>
      </c>
      <c r="B5498" s="14" t="s">
        <v>18350</v>
      </c>
      <c r="C5498" s="14" t="s">
        <v>18351</v>
      </c>
      <c r="D5498" s="14" t="s">
        <v>16</v>
      </c>
      <c r="E5498" s="14" t="s">
        <v>109</v>
      </c>
      <c r="F5498" s="14" t="s">
        <v>18352</v>
      </c>
      <c r="G5498" s="15">
        <v>45615</v>
      </c>
      <c r="H5498" s="14" t="s">
        <v>19</v>
      </c>
      <c r="I5498" s="16">
        <v>0</v>
      </c>
    </row>
    <row r="5499" spans="1:9" x14ac:dyDescent="0.25">
      <c r="A5499" s="14" t="s">
        <v>18353</v>
      </c>
      <c r="B5499" s="14" t="s">
        <v>18354</v>
      </c>
      <c r="C5499" s="14" t="s">
        <v>2982</v>
      </c>
      <c r="D5499" s="14" t="s">
        <v>16</v>
      </c>
      <c r="E5499" s="14" t="s">
        <v>17</v>
      </c>
      <c r="F5499" s="14" t="s">
        <v>18355</v>
      </c>
      <c r="G5499" s="15">
        <v>45615</v>
      </c>
      <c r="H5499" s="14" t="s">
        <v>668</v>
      </c>
      <c r="I5499" s="16">
        <v>1</v>
      </c>
    </row>
    <row r="5500" spans="1:9" x14ac:dyDescent="0.25">
      <c r="A5500" s="14" t="s">
        <v>18356</v>
      </c>
      <c r="B5500" s="14" t="s">
        <v>18357</v>
      </c>
      <c r="C5500" s="14" t="s">
        <v>18358</v>
      </c>
      <c r="D5500" s="14" t="s">
        <v>16</v>
      </c>
      <c r="E5500" s="14" t="s">
        <v>17</v>
      </c>
      <c r="F5500" s="14" t="s">
        <v>18359</v>
      </c>
      <c r="G5500" s="15">
        <v>45615</v>
      </c>
      <c r="H5500" s="14" t="s">
        <v>33</v>
      </c>
      <c r="I5500" s="16">
        <v>1</v>
      </c>
    </row>
    <row r="5501" spans="1:9" x14ac:dyDescent="0.25">
      <c r="A5501" s="14" t="s">
        <v>18360</v>
      </c>
      <c r="B5501" s="14" t="s">
        <v>18361</v>
      </c>
      <c r="C5501" s="14" t="s">
        <v>18362</v>
      </c>
      <c r="D5501" s="14" t="s">
        <v>16</v>
      </c>
      <c r="E5501" s="14" t="s">
        <v>17</v>
      </c>
      <c r="F5501" s="14" t="s">
        <v>18363</v>
      </c>
      <c r="G5501" s="15">
        <v>45615</v>
      </c>
      <c r="H5501" s="14" t="s">
        <v>2687</v>
      </c>
      <c r="I5501" s="16">
        <v>1</v>
      </c>
    </row>
    <row r="5502" spans="1:9" x14ac:dyDescent="0.25">
      <c r="A5502" s="14" t="s">
        <v>18364</v>
      </c>
      <c r="B5502" s="14" t="s">
        <v>18365</v>
      </c>
      <c r="C5502" s="14" t="s">
        <v>582</v>
      </c>
      <c r="D5502" s="14" t="s">
        <v>124</v>
      </c>
      <c r="E5502" s="14" t="s">
        <v>17</v>
      </c>
      <c r="F5502" s="14" t="s">
        <v>18366</v>
      </c>
      <c r="G5502" s="15">
        <v>45615</v>
      </c>
      <c r="H5502" s="14" t="s">
        <v>695</v>
      </c>
      <c r="I5502" s="16">
        <v>3</v>
      </c>
    </row>
    <row r="5503" spans="1:9" x14ac:dyDescent="0.25">
      <c r="A5503" s="14" t="s">
        <v>18367</v>
      </c>
      <c r="B5503" s="14" t="s">
        <v>16251</v>
      </c>
      <c r="C5503" s="14" t="s">
        <v>18368</v>
      </c>
      <c r="D5503" s="14" t="s">
        <v>124</v>
      </c>
      <c r="E5503" s="14" t="s">
        <v>17</v>
      </c>
      <c r="F5503" s="14" t="s">
        <v>18369</v>
      </c>
      <c r="G5503" s="15">
        <v>45615</v>
      </c>
      <c r="H5503" s="14" t="s">
        <v>978</v>
      </c>
      <c r="I5503" s="16">
        <v>3</v>
      </c>
    </row>
    <row r="5504" spans="1:9" x14ac:dyDescent="0.25">
      <c r="A5504" s="14" t="s">
        <v>18370</v>
      </c>
      <c r="B5504" s="14" t="s">
        <v>17726</v>
      </c>
      <c r="C5504" s="14" t="s">
        <v>13425</v>
      </c>
      <c r="D5504" s="14" t="s">
        <v>124</v>
      </c>
      <c r="E5504" s="14" t="s">
        <v>17</v>
      </c>
      <c r="F5504" s="14" t="s">
        <v>18371</v>
      </c>
      <c r="G5504" s="15">
        <v>45615</v>
      </c>
      <c r="H5504" s="14" t="s">
        <v>1559</v>
      </c>
      <c r="I5504" s="16">
        <v>1</v>
      </c>
    </row>
    <row r="5505" spans="1:9" x14ac:dyDescent="0.25">
      <c r="A5505" s="14" t="s">
        <v>18372</v>
      </c>
      <c r="B5505" s="14" t="s">
        <v>18373</v>
      </c>
      <c r="C5505" s="14" t="s">
        <v>18028</v>
      </c>
      <c r="D5505" s="14" t="s">
        <v>124</v>
      </c>
      <c r="E5505" s="14" t="s">
        <v>17</v>
      </c>
      <c r="F5505" s="14" t="s">
        <v>18374</v>
      </c>
      <c r="G5505" s="15">
        <v>45615</v>
      </c>
      <c r="H5505" s="14" t="s">
        <v>228</v>
      </c>
      <c r="I5505" s="16">
        <v>4</v>
      </c>
    </row>
    <row r="5506" spans="1:9" x14ac:dyDescent="0.25">
      <c r="A5506" s="14" t="s">
        <v>18375</v>
      </c>
      <c r="B5506" s="14" t="s">
        <v>14521</v>
      </c>
      <c r="C5506" s="14" t="s">
        <v>3136</v>
      </c>
      <c r="D5506" s="14" t="s">
        <v>124</v>
      </c>
      <c r="E5506" s="14" t="s">
        <v>17</v>
      </c>
      <c r="F5506" s="14" t="s">
        <v>18376</v>
      </c>
      <c r="G5506" s="15">
        <v>45615</v>
      </c>
      <c r="H5506" s="14" t="s">
        <v>1887</v>
      </c>
      <c r="I5506" s="16">
        <v>2</v>
      </c>
    </row>
    <row r="5507" spans="1:9" x14ac:dyDescent="0.25">
      <c r="A5507" s="14" t="s">
        <v>18377</v>
      </c>
      <c r="B5507" s="14" t="s">
        <v>15456</v>
      </c>
      <c r="C5507" s="14" t="s">
        <v>3254</v>
      </c>
      <c r="D5507" s="14" t="s">
        <v>124</v>
      </c>
      <c r="E5507" s="14" t="s">
        <v>17</v>
      </c>
      <c r="F5507" s="14" t="s">
        <v>18378</v>
      </c>
      <c r="G5507" s="15">
        <v>45615</v>
      </c>
      <c r="H5507" s="14" t="s">
        <v>395</v>
      </c>
      <c r="I5507" s="16">
        <v>2</v>
      </c>
    </row>
    <row r="5508" spans="1:9" x14ac:dyDescent="0.25">
      <c r="A5508" s="14" t="s">
        <v>18379</v>
      </c>
      <c r="B5508" s="14" t="s">
        <v>18380</v>
      </c>
      <c r="C5508" s="14" t="s">
        <v>4506</v>
      </c>
      <c r="D5508" s="14" t="s">
        <v>124</v>
      </c>
      <c r="E5508" s="14" t="s">
        <v>17</v>
      </c>
      <c r="F5508" s="14" t="s">
        <v>18381</v>
      </c>
      <c r="G5508" s="15">
        <v>45615</v>
      </c>
      <c r="H5508" s="14" t="s">
        <v>356</v>
      </c>
      <c r="I5508" s="16">
        <v>2</v>
      </c>
    </row>
    <row r="5509" spans="1:9" x14ac:dyDescent="0.25">
      <c r="A5509" s="14" t="s">
        <v>18382</v>
      </c>
      <c r="B5509" s="14" t="s">
        <v>18383</v>
      </c>
      <c r="C5509" s="14" t="s">
        <v>2806</v>
      </c>
      <c r="D5509" s="14" t="s">
        <v>124</v>
      </c>
      <c r="E5509" s="14" t="s">
        <v>109</v>
      </c>
      <c r="F5509" s="14" t="s">
        <v>18384</v>
      </c>
      <c r="G5509" s="15">
        <v>45615</v>
      </c>
      <c r="H5509" s="14" t="s">
        <v>145</v>
      </c>
      <c r="I5509" s="16">
        <v>2</v>
      </c>
    </row>
    <row r="5510" spans="1:9" x14ac:dyDescent="0.25">
      <c r="A5510" s="14" t="s">
        <v>18385</v>
      </c>
      <c r="B5510" s="14" t="s">
        <v>18386</v>
      </c>
      <c r="C5510" s="14" t="s">
        <v>18028</v>
      </c>
      <c r="D5510" s="14" t="s">
        <v>124</v>
      </c>
      <c r="E5510" s="14" t="s">
        <v>17</v>
      </c>
      <c r="F5510" s="14" t="s">
        <v>18387</v>
      </c>
      <c r="G5510" s="15">
        <v>45615</v>
      </c>
      <c r="H5510" s="14" t="s">
        <v>702</v>
      </c>
      <c r="I5510" s="16">
        <v>3</v>
      </c>
    </row>
    <row r="5511" spans="1:9" x14ac:dyDescent="0.25">
      <c r="A5511" s="14" t="s">
        <v>18388</v>
      </c>
      <c r="B5511" s="14" t="s">
        <v>2767</v>
      </c>
      <c r="C5511" s="14" t="s">
        <v>18389</v>
      </c>
      <c r="D5511" s="14" t="s">
        <v>124</v>
      </c>
      <c r="E5511" s="14" t="s">
        <v>17</v>
      </c>
      <c r="F5511" s="14" t="s">
        <v>18390</v>
      </c>
      <c r="G5511" s="15">
        <v>45615</v>
      </c>
      <c r="H5511" s="14" t="s">
        <v>926</v>
      </c>
      <c r="I5511" s="16">
        <v>4</v>
      </c>
    </row>
    <row r="5512" spans="1:9" x14ac:dyDescent="0.25">
      <c r="A5512" s="14" t="s">
        <v>18391</v>
      </c>
      <c r="B5512" s="14" t="s">
        <v>18067</v>
      </c>
      <c r="C5512" s="14" t="s">
        <v>2934</v>
      </c>
      <c r="D5512" s="14" t="s">
        <v>124</v>
      </c>
      <c r="E5512" s="14" t="s">
        <v>17</v>
      </c>
      <c r="F5512" s="14" t="s">
        <v>18392</v>
      </c>
      <c r="G5512" s="15">
        <v>45615</v>
      </c>
      <c r="H5512" s="14" t="s">
        <v>2523</v>
      </c>
      <c r="I5512" s="16">
        <v>3</v>
      </c>
    </row>
    <row r="5513" spans="1:9" x14ac:dyDescent="0.25">
      <c r="A5513" s="14" t="s">
        <v>18393</v>
      </c>
      <c r="B5513" s="14" t="s">
        <v>14521</v>
      </c>
      <c r="C5513" s="14" t="s">
        <v>14942</v>
      </c>
      <c r="D5513" s="14" t="s">
        <v>124</v>
      </c>
      <c r="E5513" s="14" t="s">
        <v>17</v>
      </c>
      <c r="F5513" s="14" t="s">
        <v>18394</v>
      </c>
      <c r="G5513" s="15">
        <v>45615</v>
      </c>
      <c r="H5513" s="14" t="s">
        <v>253</v>
      </c>
      <c r="I5513" s="16">
        <v>3</v>
      </c>
    </row>
    <row r="5514" spans="1:9" x14ac:dyDescent="0.25">
      <c r="A5514" s="14" t="s">
        <v>18395</v>
      </c>
      <c r="B5514" s="14" t="s">
        <v>18396</v>
      </c>
      <c r="C5514" s="14" t="s">
        <v>18397</v>
      </c>
      <c r="D5514" s="14" t="s">
        <v>16</v>
      </c>
      <c r="E5514" s="14" t="s">
        <v>109</v>
      </c>
      <c r="F5514" s="14" t="s">
        <v>18398</v>
      </c>
      <c r="G5514" s="15">
        <v>45615</v>
      </c>
      <c r="H5514" s="14" t="s">
        <v>395</v>
      </c>
      <c r="I5514" s="16">
        <v>0</v>
      </c>
    </row>
    <row r="5515" spans="1:9" x14ac:dyDescent="0.25">
      <c r="A5515" s="14" t="s">
        <v>18399</v>
      </c>
      <c r="B5515" s="14" t="s">
        <v>18400</v>
      </c>
      <c r="C5515" s="14" t="s">
        <v>18401</v>
      </c>
      <c r="D5515" s="14" t="s">
        <v>16</v>
      </c>
      <c r="E5515" s="14" t="s">
        <v>109</v>
      </c>
      <c r="F5515" s="14" t="s">
        <v>18402</v>
      </c>
      <c r="G5515" s="15">
        <v>45615</v>
      </c>
      <c r="H5515" s="14" t="s">
        <v>5962</v>
      </c>
      <c r="I5515" s="16">
        <v>0</v>
      </c>
    </row>
    <row r="5516" spans="1:9" x14ac:dyDescent="0.25">
      <c r="A5516" s="14" t="s">
        <v>18403</v>
      </c>
      <c r="B5516" s="14" t="s">
        <v>18404</v>
      </c>
      <c r="C5516" s="14" t="s">
        <v>11611</v>
      </c>
      <c r="D5516" s="14" t="s">
        <v>16</v>
      </c>
      <c r="E5516" s="14" t="s">
        <v>109</v>
      </c>
      <c r="F5516" s="14" t="s">
        <v>18405</v>
      </c>
      <c r="G5516" s="15">
        <v>45615</v>
      </c>
      <c r="H5516" s="14" t="s">
        <v>843</v>
      </c>
      <c r="I5516" s="16">
        <v>0</v>
      </c>
    </row>
    <row r="5517" spans="1:9" x14ac:dyDescent="0.25">
      <c r="A5517" s="14" t="s">
        <v>18406</v>
      </c>
      <c r="B5517" s="14" t="s">
        <v>1101</v>
      </c>
      <c r="C5517" s="14" t="s">
        <v>18407</v>
      </c>
      <c r="D5517" s="14" t="s">
        <v>16</v>
      </c>
      <c r="E5517" s="14" t="s">
        <v>109</v>
      </c>
      <c r="F5517" s="14" t="s">
        <v>18408</v>
      </c>
      <c r="G5517" s="15">
        <v>45615</v>
      </c>
      <c r="H5517" s="14" t="s">
        <v>1443</v>
      </c>
      <c r="I5517" s="16">
        <v>0</v>
      </c>
    </row>
    <row r="5518" spans="1:9" x14ac:dyDescent="0.25">
      <c r="A5518" s="14" t="s">
        <v>18409</v>
      </c>
      <c r="B5518" s="14" t="s">
        <v>18410</v>
      </c>
      <c r="C5518" s="14" t="s">
        <v>18411</v>
      </c>
      <c r="D5518" s="14" t="s">
        <v>16</v>
      </c>
      <c r="E5518" s="14" t="s">
        <v>109</v>
      </c>
      <c r="F5518" s="14" t="s">
        <v>18412</v>
      </c>
      <c r="G5518" s="15">
        <v>45615</v>
      </c>
      <c r="H5518" s="14" t="s">
        <v>19</v>
      </c>
      <c r="I5518" s="16">
        <v>0</v>
      </c>
    </row>
    <row r="5519" spans="1:9" x14ac:dyDescent="0.25">
      <c r="A5519" s="14" t="s">
        <v>18413</v>
      </c>
      <c r="B5519" s="14" t="s">
        <v>18410</v>
      </c>
      <c r="C5519" s="14" t="s">
        <v>18414</v>
      </c>
      <c r="D5519" s="14" t="s">
        <v>16</v>
      </c>
      <c r="E5519" s="14" t="s">
        <v>109</v>
      </c>
      <c r="F5519" s="14" t="s">
        <v>18412</v>
      </c>
      <c r="G5519" s="15">
        <v>45615</v>
      </c>
      <c r="H5519" s="14" t="s">
        <v>19</v>
      </c>
      <c r="I5519" s="16">
        <v>0</v>
      </c>
    </row>
    <row r="5520" spans="1:9" x14ac:dyDescent="0.25">
      <c r="A5520" s="14" t="s">
        <v>18415</v>
      </c>
      <c r="B5520" s="14" t="s">
        <v>18416</v>
      </c>
      <c r="C5520" s="14" t="s">
        <v>18417</v>
      </c>
      <c r="D5520" s="14" t="s">
        <v>16</v>
      </c>
      <c r="E5520" s="14" t="s">
        <v>109</v>
      </c>
      <c r="F5520" s="14" t="s">
        <v>18418</v>
      </c>
      <c r="G5520" s="15">
        <v>45615</v>
      </c>
      <c r="H5520" s="14" t="s">
        <v>198</v>
      </c>
      <c r="I5520" s="16">
        <v>0</v>
      </c>
    </row>
    <row r="5521" spans="1:9" x14ac:dyDescent="0.25">
      <c r="A5521" s="14" t="s">
        <v>18419</v>
      </c>
      <c r="B5521" s="14" t="s">
        <v>18420</v>
      </c>
      <c r="C5521" s="14" t="s">
        <v>18421</v>
      </c>
      <c r="D5521" s="14" t="s">
        <v>16</v>
      </c>
      <c r="E5521" s="14" t="s">
        <v>109</v>
      </c>
      <c r="F5521" s="14" t="s">
        <v>18422</v>
      </c>
      <c r="G5521" s="15">
        <v>45615</v>
      </c>
      <c r="H5521" s="14" t="s">
        <v>19</v>
      </c>
      <c r="I5521" s="16">
        <v>0</v>
      </c>
    </row>
    <row r="5522" spans="1:9" x14ac:dyDescent="0.25">
      <c r="A5522" s="14" t="s">
        <v>18423</v>
      </c>
      <c r="B5522" s="14" t="s">
        <v>18424</v>
      </c>
      <c r="C5522" s="14" t="s">
        <v>17529</v>
      </c>
      <c r="D5522" s="14" t="s">
        <v>124</v>
      </c>
      <c r="E5522" s="14" t="s">
        <v>109</v>
      </c>
      <c r="F5522" s="14" t="s">
        <v>18425</v>
      </c>
      <c r="G5522" s="15">
        <v>45615</v>
      </c>
      <c r="H5522" s="14" t="s">
        <v>158</v>
      </c>
      <c r="I5522" s="16">
        <v>0</v>
      </c>
    </row>
    <row r="5523" spans="1:9" x14ac:dyDescent="0.25">
      <c r="A5523" s="14" t="s">
        <v>18426</v>
      </c>
      <c r="B5523" s="14" t="s">
        <v>18427</v>
      </c>
      <c r="C5523" s="14" t="s">
        <v>18428</v>
      </c>
      <c r="D5523" s="14" t="s">
        <v>124</v>
      </c>
      <c r="E5523" s="14" t="s">
        <v>109</v>
      </c>
      <c r="F5523" s="14" t="s">
        <v>18429</v>
      </c>
      <c r="G5523" s="15">
        <v>45615</v>
      </c>
      <c r="H5523" s="14" t="s">
        <v>391</v>
      </c>
      <c r="I5523" s="16">
        <v>0</v>
      </c>
    </row>
    <row r="5524" spans="1:9" x14ac:dyDescent="0.25">
      <c r="A5524" s="14" t="s">
        <v>18430</v>
      </c>
      <c r="B5524" s="14" t="s">
        <v>18431</v>
      </c>
      <c r="C5524" s="14" t="s">
        <v>18432</v>
      </c>
      <c r="D5524" s="14" t="s">
        <v>124</v>
      </c>
      <c r="E5524" s="14" t="s">
        <v>109</v>
      </c>
      <c r="F5524" s="14" t="s">
        <v>18433</v>
      </c>
      <c r="G5524" s="15">
        <v>45615</v>
      </c>
      <c r="H5524" s="14" t="s">
        <v>391</v>
      </c>
      <c r="I5524" s="16">
        <v>0</v>
      </c>
    </row>
    <row r="5525" spans="1:9" x14ac:dyDescent="0.25">
      <c r="A5525" s="14" t="s">
        <v>18434</v>
      </c>
      <c r="B5525" s="14" t="s">
        <v>17748</v>
      </c>
      <c r="C5525" s="14" t="s">
        <v>4543</v>
      </c>
      <c r="D5525" s="14" t="s">
        <v>124</v>
      </c>
      <c r="E5525" s="14" t="s">
        <v>109</v>
      </c>
      <c r="F5525" s="14" t="s">
        <v>18435</v>
      </c>
      <c r="G5525" s="15">
        <v>45615</v>
      </c>
      <c r="H5525" s="14" t="s">
        <v>1559</v>
      </c>
      <c r="I5525" s="16">
        <v>0</v>
      </c>
    </row>
    <row r="5526" spans="1:9" x14ac:dyDescent="0.25">
      <c r="A5526" s="14" t="s">
        <v>18436</v>
      </c>
      <c r="B5526" s="14" t="s">
        <v>17760</v>
      </c>
      <c r="C5526" s="14" t="s">
        <v>13179</v>
      </c>
      <c r="D5526" s="14" t="s">
        <v>124</v>
      </c>
      <c r="E5526" s="14" t="s">
        <v>109</v>
      </c>
      <c r="F5526" s="14" t="s">
        <v>18437</v>
      </c>
      <c r="G5526" s="15">
        <v>45615</v>
      </c>
      <c r="H5526" s="14" t="s">
        <v>1559</v>
      </c>
      <c r="I5526" s="16">
        <v>0</v>
      </c>
    </row>
    <row r="5527" spans="1:9" x14ac:dyDescent="0.25">
      <c r="A5527" s="14" t="s">
        <v>18438</v>
      </c>
      <c r="B5527" s="14" t="s">
        <v>18439</v>
      </c>
      <c r="C5527" s="14" t="s">
        <v>18440</v>
      </c>
      <c r="D5527" s="14" t="s">
        <v>124</v>
      </c>
      <c r="E5527" s="14" t="s">
        <v>109</v>
      </c>
      <c r="F5527" s="14" t="s">
        <v>18441</v>
      </c>
      <c r="G5527" s="15">
        <v>45615</v>
      </c>
      <c r="H5527" s="14" t="s">
        <v>361</v>
      </c>
      <c r="I5527" s="16">
        <v>0</v>
      </c>
    </row>
    <row r="5528" spans="1:9" x14ac:dyDescent="0.25">
      <c r="A5528" s="14" t="s">
        <v>18442</v>
      </c>
      <c r="B5528" s="14" t="s">
        <v>18443</v>
      </c>
      <c r="C5528" s="14" t="s">
        <v>18444</v>
      </c>
      <c r="D5528" s="14" t="s">
        <v>124</v>
      </c>
      <c r="E5528" s="14" t="s">
        <v>109</v>
      </c>
      <c r="F5528" s="14" t="s">
        <v>18445</v>
      </c>
      <c r="G5528" s="15">
        <v>45615</v>
      </c>
      <c r="H5528" s="14" t="s">
        <v>245</v>
      </c>
      <c r="I5528" s="16">
        <v>0</v>
      </c>
    </row>
    <row r="5529" spans="1:9" x14ac:dyDescent="0.25">
      <c r="A5529" s="14" t="s">
        <v>18446</v>
      </c>
      <c r="B5529" s="14" t="s">
        <v>18447</v>
      </c>
      <c r="C5529" s="14" t="s">
        <v>18448</v>
      </c>
      <c r="D5529" s="14" t="s">
        <v>124</v>
      </c>
      <c r="E5529" s="14" t="s">
        <v>109</v>
      </c>
      <c r="F5529" s="14" t="s">
        <v>18449</v>
      </c>
      <c r="G5529" s="15">
        <v>45615</v>
      </c>
      <c r="H5529" s="14" t="s">
        <v>1766</v>
      </c>
      <c r="I5529" s="16">
        <v>0</v>
      </c>
    </row>
    <row r="5530" spans="1:9" x14ac:dyDescent="0.25">
      <c r="A5530" s="14" t="s">
        <v>18450</v>
      </c>
      <c r="B5530" s="14" t="s">
        <v>18451</v>
      </c>
      <c r="C5530" s="14" t="s">
        <v>13179</v>
      </c>
      <c r="D5530" s="14" t="s">
        <v>124</v>
      </c>
      <c r="E5530" s="14" t="s">
        <v>109</v>
      </c>
      <c r="F5530" s="14" t="s">
        <v>18452</v>
      </c>
      <c r="G5530" s="15">
        <v>45615</v>
      </c>
      <c r="H5530" s="14" t="s">
        <v>232</v>
      </c>
      <c r="I5530" s="16">
        <v>0</v>
      </c>
    </row>
    <row r="5531" spans="1:9" x14ac:dyDescent="0.25">
      <c r="A5531" s="14" t="s">
        <v>18453</v>
      </c>
      <c r="B5531" s="14" t="s">
        <v>8674</v>
      </c>
      <c r="C5531" s="14" t="s">
        <v>18454</v>
      </c>
      <c r="D5531" s="14" t="s">
        <v>124</v>
      </c>
      <c r="E5531" s="14" t="s">
        <v>109</v>
      </c>
      <c r="F5531" s="14" t="s">
        <v>18455</v>
      </c>
      <c r="G5531" s="15">
        <v>45615</v>
      </c>
      <c r="H5531" s="14" t="s">
        <v>120</v>
      </c>
      <c r="I5531" s="16">
        <v>0</v>
      </c>
    </row>
    <row r="5532" spans="1:9" x14ac:dyDescent="0.25">
      <c r="A5532" s="14" t="s">
        <v>18456</v>
      </c>
      <c r="B5532" s="14" t="s">
        <v>18457</v>
      </c>
      <c r="C5532" s="14" t="s">
        <v>17422</v>
      </c>
      <c r="D5532" s="14" t="s">
        <v>124</v>
      </c>
      <c r="E5532" s="14" t="s">
        <v>17</v>
      </c>
      <c r="F5532" s="14" t="s">
        <v>18458</v>
      </c>
      <c r="G5532" s="15">
        <v>45615</v>
      </c>
      <c r="H5532" s="14" t="s">
        <v>158</v>
      </c>
      <c r="I5532" s="16">
        <v>1</v>
      </c>
    </row>
    <row r="5533" spans="1:9" x14ac:dyDescent="0.25">
      <c r="A5533" s="14" t="s">
        <v>18459</v>
      </c>
      <c r="B5533" s="14" t="s">
        <v>16788</v>
      </c>
      <c r="C5533" s="14" t="s">
        <v>18460</v>
      </c>
      <c r="D5533" s="14" t="s">
        <v>124</v>
      </c>
      <c r="E5533" s="14" t="s">
        <v>17</v>
      </c>
      <c r="F5533" s="14" t="s">
        <v>18461</v>
      </c>
      <c r="G5533" s="15">
        <v>45615</v>
      </c>
      <c r="H5533" s="14" t="s">
        <v>617</v>
      </c>
      <c r="I5533" s="16">
        <v>1</v>
      </c>
    </row>
    <row r="5534" spans="1:9" x14ac:dyDescent="0.25">
      <c r="A5534" s="14" t="s">
        <v>18462</v>
      </c>
      <c r="B5534" s="14" t="s">
        <v>529</v>
      </c>
      <c r="C5534" s="14" t="s">
        <v>18463</v>
      </c>
      <c r="D5534" s="14" t="s">
        <v>124</v>
      </c>
      <c r="E5534" s="14" t="s">
        <v>17</v>
      </c>
      <c r="F5534" s="14" t="s">
        <v>18464</v>
      </c>
      <c r="G5534" s="15">
        <v>45615</v>
      </c>
      <c r="H5534" s="14" t="s">
        <v>194</v>
      </c>
      <c r="I5534" s="16">
        <v>1</v>
      </c>
    </row>
    <row r="5535" spans="1:9" x14ac:dyDescent="0.25">
      <c r="A5535" s="14" t="s">
        <v>18465</v>
      </c>
      <c r="B5535" s="14" t="s">
        <v>529</v>
      </c>
      <c r="C5535" s="14" t="s">
        <v>18466</v>
      </c>
      <c r="D5535" s="14" t="s">
        <v>124</v>
      </c>
      <c r="E5535" s="14" t="s">
        <v>17</v>
      </c>
      <c r="F5535" s="14" t="s">
        <v>18467</v>
      </c>
      <c r="G5535" s="15">
        <v>45615</v>
      </c>
      <c r="H5535" s="14" t="s">
        <v>1600</v>
      </c>
      <c r="I5535" s="16">
        <v>2</v>
      </c>
    </row>
    <row r="5536" spans="1:9" x14ac:dyDescent="0.25">
      <c r="A5536" s="14" t="s">
        <v>18468</v>
      </c>
      <c r="B5536" s="14" t="s">
        <v>18365</v>
      </c>
      <c r="C5536" s="14" t="s">
        <v>582</v>
      </c>
      <c r="D5536" s="14" t="s">
        <v>124</v>
      </c>
      <c r="E5536" s="14" t="s">
        <v>17</v>
      </c>
      <c r="F5536" s="14" t="s">
        <v>18469</v>
      </c>
      <c r="G5536" s="15">
        <v>45615</v>
      </c>
      <c r="H5536" s="14" t="s">
        <v>208</v>
      </c>
      <c r="I5536" s="16">
        <v>2</v>
      </c>
    </row>
    <row r="5537" spans="1:9" x14ac:dyDescent="0.25">
      <c r="A5537" s="14" t="s">
        <v>18470</v>
      </c>
      <c r="B5537" s="14" t="s">
        <v>84</v>
      </c>
      <c r="C5537" s="14" t="s">
        <v>2398</v>
      </c>
      <c r="D5537" s="14" t="s">
        <v>124</v>
      </c>
      <c r="E5537" s="14" t="s">
        <v>17</v>
      </c>
      <c r="F5537" s="14" t="s">
        <v>18471</v>
      </c>
      <c r="G5537" s="15">
        <v>45615</v>
      </c>
      <c r="H5537" s="14" t="s">
        <v>18086</v>
      </c>
      <c r="I5537" s="16">
        <v>1</v>
      </c>
    </row>
    <row r="5538" spans="1:9" x14ac:dyDescent="0.25">
      <c r="A5538" s="14" t="s">
        <v>18472</v>
      </c>
      <c r="B5538" s="14" t="s">
        <v>18346</v>
      </c>
      <c r="C5538" s="14" t="s">
        <v>1332</v>
      </c>
      <c r="D5538" s="14" t="s">
        <v>124</v>
      </c>
      <c r="E5538" s="14" t="s">
        <v>17</v>
      </c>
      <c r="F5538" s="14" t="s">
        <v>18473</v>
      </c>
      <c r="G5538" s="15">
        <v>45615</v>
      </c>
      <c r="H5538" s="14" t="s">
        <v>1766</v>
      </c>
      <c r="I5538" s="16">
        <v>1</v>
      </c>
    </row>
    <row r="5539" spans="1:9" x14ac:dyDescent="0.25">
      <c r="A5539" s="14" t="s">
        <v>18474</v>
      </c>
      <c r="B5539" s="14" t="s">
        <v>18285</v>
      </c>
      <c r="C5539" s="14" t="s">
        <v>18288</v>
      </c>
      <c r="D5539" s="14" t="s">
        <v>124</v>
      </c>
      <c r="E5539" s="14" t="s">
        <v>17</v>
      </c>
      <c r="F5539" s="14" t="s">
        <v>18475</v>
      </c>
      <c r="G5539" s="15">
        <v>45615</v>
      </c>
      <c r="H5539" s="14" t="s">
        <v>163</v>
      </c>
      <c r="I5539" s="16">
        <v>4</v>
      </c>
    </row>
    <row r="5540" spans="1:9" x14ac:dyDescent="0.25">
      <c r="A5540" s="14" t="s">
        <v>18476</v>
      </c>
      <c r="B5540" s="14" t="s">
        <v>18477</v>
      </c>
      <c r="C5540" s="14" t="s">
        <v>18478</v>
      </c>
      <c r="D5540" s="14" t="s">
        <v>124</v>
      </c>
      <c r="E5540" s="14" t="s">
        <v>109</v>
      </c>
      <c r="F5540" s="14" t="s">
        <v>18479</v>
      </c>
      <c r="G5540" s="15">
        <v>45615</v>
      </c>
      <c r="H5540" s="14" t="s">
        <v>253</v>
      </c>
      <c r="I5540" s="16">
        <v>1</v>
      </c>
    </row>
    <row r="5541" spans="1:9" x14ac:dyDescent="0.25">
      <c r="A5541" s="14" t="s">
        <v>18480</v>
      </c>
      <c r="B5541" s="14" t="s">
        <v>14521</v>
      </c>
      <c r="C5541" s="14" t="s">
        <v>14942</v>
      </c>
      <c r="D5541" s="14" t="s">
        <v>124</v>
      </c>
      <c r="E5541" s="14" t="s">
        <v>75</v>
      </c>
      <c r="F5541" s="14" t="s">
        <v>18481</v>
      </c>
      <c r="G5541" s="15">
        <v>45615</v>
      </c>
      <c r="H5541" s="14" t="s">
        <v>253</v>
      </c>
      <c r="I5541" s="16">
        <v>0</v>
      </c>
    </row>
    <row r="5542" spans="1:9" x14ac:dyDescent="0.25">
      <c r="A5542" s="14" t="s">
        <v>18482</v>
      </c>
      <c r="B5542" s="14" t="s">
        <v>18483</v>
      </c>
      <c r="C5542" s="14" t="s">
        <v>18454</v>
      </c>
      <c r="D5542" s="14" t="s">
        <v>124</v>
      </c>
      <c r="E5542" s="14" t="s">
        <v>75</v>
      </c>
      <c r="F5542" s="14" t="s">
        <v>18484</v>
      </c>
      <c r="G5542" s="15">
        <v>45615</v>
      </c>
      <c r="H5542" s="14" t="s">
        <v>120</v>
      </c>
      <c r="I5542" s="16">
        <v>0</v>
      </c>
    </row>
    <row r="5543" spans="1:9" x14ac:dyDescent="0.25">
      <c r="A5543" s="14" t="s">
        <v>18485</v>
      </c>
      <c r="B5543" s="14" t="s">
        <v>15456</v>
      </c>
      <c r="C5543" s="14" t="s">
        <v>4506</v>
      </c>
      <c r="D5543" s="14" t="s">
        <v>124</v>
      </c>
      <c r="E5543" s="14" t="s">
        <v>75</v>
      </c>
      <c r="F5543" s="14" t="s">
        <v>18486</v>
      </c>
      <c r="G5543" s="15">
        <v>45615</v>
      </c>
      <c r="H5543" s="14" t="s">
        <v>356</v>
      </c>
      <c r="I5543" s="16">
        <v>0</v>
      </c>
    </row>
    <row r="5544" spans="1:9" x14ac:dyDescent="0.25">
      <c r="A5544" s="14" t="s">
        <v>18487</v>
      </c>
      <c r="B5544" s="14" t="s">
        <v>15456</v>
      </c>
      <c r="C5544" s="14" t="s">
        <v>18488</v>
      </c>
      <c r="D5544" s="14" t="s">
        <v>124</v>
      </c>
      <c r="E5544" s="14" t="s">
        <v>75</v>
      </c>
      <c r="F5544" s="14" t="s">
        <v>18489</v>
      </c>
      <c r="G5544" s="15">
        <v>45616</v>
      </c>
      <c r="H5544" s="14" t="s">
        <v>476</v>
      </c>
      <c r="I5544" s="16">
        <v>0</v>
      </c>
    </row>
    <row r="5545" spans="1:9" x14ac:dyDescent="0.25">
      <c r="A5545" s="14" t="s">
        <v>18490</v>
      </c>
      <c r="B5545" s="14" t="s">
        <v>2767</v>
      </c>
      <c r="C5545" s="14" t="s">
        <v>307</v>
      </c>
      <c r="D5545" s="14" t="s">
        <v>124</v>
      </c>
      <c r="E5545" s="14" t="s">
        <v>17</v>
      </c>
      <c r="F5545" s="14" t="s">
        <v>18491</v>
      </c>
      <c r="G5545" s="15">
        <v>45616</v>
      </c>
      <c r="H5545" s="14" t="s">
        <v>726</v>
      </c>
      <c r="I5545" s="16">
        <v>3</v>
      </c>
    </row>
    <row r="5546" spans="1:9" x14ac:dyDescent="0.25">
      <c r="A5546" s="14" t="s">
        <v>18492</v>
      </c>
      <c r="B5546" s="14" t="s">
        <v>18493</v>
      </c>
      <c r="C5546" s="14" t="s">
        <v>18494</v>
      </c>
      <c r="D5546" s="14" t="s">
        <v>16</v>
      </c>
      <c r="E5546" s="14" t="s">
        <v>109</v>
      </c>
      <c r="F5546" s="14" t="s">
        <v>18495</v>
      </c>
      <c r="G5546" s="15">
        <v>45616</v>
      </c>
      <c r="H5546" s="14" t="s">
        <v>752</v>
      </c>
      <c r="I5546" s="16">
        <v>1</v>
      </c>
    </row>
    <row r="5547" spans="1:9" x14ac:dyDescent="0.25">
      <c r="A5547" s="14" t="s">
        <v>18496</v>
      </c>
      <c r="B5547" s="14" t="s">
        <v>18497</v>
      </c>
      <c r="C5547" s="14" t="s">
        <v>1446</v>
      </c>
      <c r="D5547" s="14" t="s">
        <v>16</v>
      </c>
      <c r="E5547" s="14" t="s">
        <v>17</v>
      </c>
      <c r="F5547" s="14" t="s">
        <v>18498</v>
      </c>
      <c r="G5547" s="15">
        <v>45616</v>
      </c>
      <c r="H5547" s="14" t="s">
        <v>752</v>
      </c>
      <c r="I5547" s="16">
        <v>1</v>
      </c>
    </row>
    <row r="5548" spans="1:9" x14ac:dyDescent="0.25">
      <c r="A5548" s="14" t="s">
        <v>18499</v>
      </c>
      <c r="B5548" s="14" t="s">
        <v>16744</v>
      </c>
      <c r="C5548" s="14" t="s">
        <v>1868</v>
      </c>
      <c r="D5548" s="14" t="s">
        <v>16</v>
      </c>
      <c r="E5548" s="14" t="s">
        <v>17</v>
      </c>
      <c r="F5548" s="14" t="s">
        <v>18500</v>
      </c>
      <c r="G5548" s="15">
        <v>45616</v>
      </c>
      <c r="H5548" s="14" t="s">
        <v>33</v>
      </c>
      <c r="I5548" s="16">
        <v>1</v>
      </c>
    </row>
    <row r="5549" spans="1:9" x14ac:dyDescent="0.25">
      <c r="A5549" s="14" t="s">
        <v>18501</v>
      </c>
      <c r="B5549" s="14" t="s">
        <v>18502</v>
      </c>
      <c r="C5549" s="14" t="s">
        <v>729</v>
      </c>
      <c r="D5549" s="14" t="s">
        <v>16</v>
      </c>
      <c r="E5549" s="14" t="s">
        <v>17</v>
      </c>
      <c r="F5549" s="14" t="s">
        <v>18503</v>
      </c>
      <c r="G5549" s="15">
        <v>45616</v>
      </c>
      <c r="H5549" s="14" t="s">
        <v>313</v>
      </c>
      <c r="I5549" s="16">
        <v>1</v>
      </c>
    </row>
    <row r="5550" spans="1:9" x14ac:dyDescent="0.25">
      <c r="A5550" s="14" t="s">
        <v>18504</v>
      </c>
      <c r="B5550" s="14" t="s">
        <v>17572</v>
      </c>
      <c r="C5550" s="14" t="s">
        <v>17573</v>
      </c>
      <c r="D5550" s="14" t="s">
        <v>16</v>
      </c>
      <c r="E5550" s="14" t="s">
        <v>75</v>
      </c>
      <c r="F5550" s="14" t="s">
        <v>18505</v>
      </c>
      <c r="G5550" s="15">
        <v>45616</v>
      </c>
      <c r="H5550" s="14" t="s">
        <v>66</v>
      </c>
      <c r="I5550" s="16">
        <v>2</v>
      </c>
    </row>
    <row r="5551" spans="1:9" x14ac:dyDescent="0.25">
      <c r="A5551" s="14" t="s">
        <v>18506</v>
      </c>
      <c r="B5551" s="14" t="s">
        <v>18507</v>
      </c>
      <c r="C5551" s="14" t="s">
        <v>18508</v>
      </c>
      <c r="D5551" s="14" t="s">
        <v>16</v>
      </c>
      <c r="E5551" s="14" t="s">
        <v>17</v>
      </c>
      <c r="F5551" s="14" t="s">
        <v>18509</v>
      </c>
      <c r="G5551" s="15">
        <v>45616</v>
      </c>
      <c r="H5551" s="14" t="s">
        <v>338</v>
      </c>
      <c r="I5551" s="16">
        <v>1</v>
      </c>
    </row>
    <row r="5552" spans="1:9" x14ac:dyDescent="0.25">
      <c r="A5552" s="14" t="s">
        <v>18510</v>
      </c>
      <c r="B5552" s="14" t="s">
        <v>18511</v>
      </c>
      <c r="C5552" s="14" t="s">
        <v>8678</v>
      </c>
      <c r="D5552" s="14" t="s">
        <v>16</v>
      </c>
      <c r="E5552" s="14" t="s">
        <v>17</v>
      </c>
      <c r="F5552" s="14" t="s">
        <v>18512</v>
      </c>
      <c r="G5552" s="15">
        <v>45616</v>
      </c>
      <c r="H5552" s="14" t="s">
        <v>61</v>
      </c>
      <c r="I5552" s="16">
        <v>5</v>
      </c>
    </row>
    <row r="5553" spans="1:9" x14ac:dyDescent="0.25">
      <c r="A5553" s="14" t="s">
        <v>18513</v>
      </c>
      <c r="B5553" s="14" t="s">
        <v>18514</v>
      </c>
      <c r="C5553" s="14" t="s">
        <v>18515</v>
      </c>
      <c r="D5553" s="14" t="s">
        <v>16</v>
      </c>
      <c r="E5553" s="14" t="s">
        <v>75</v>
      </c>
      <c r="F5553" s="14" t="s">
        <v>18516</v>
      </c>
      <c r="G5553" s="15">
        <v>45616</v>
      </c>
      <c r="H5553" s="14" t="s">
        <v>637</v>
      </c>
      <c r="I5553" s="16">
        <v>1</v>
      </c>
    </row>
    <row r="5554" spans="1:9" x14ac:dyDescent="0.25">
      <c r="A5554" s="14" t="s">
        <v>18517</v>
      </c>
      <c r="B5554" s="14" t="s">
        <v>14224</v>
      </c>
      <c r="C5554" s="14" t="s">
        <v>2785</v>
      </c>
      <c r="D5554" s="14" t="s">
        <v>16</v>
      </c>
      <c r="E5554" s="14" t="s">
        <v>17</v>
      </c>
      <c r="F5554" s="14" t="s">
        <v>18518</v>
      </c>
      <c r="G5554" s="15">
        <v>45616</v>
      </c>
      <c r="H5554" s="14" t="s">
        <v>313</v>
      </c>
      <c r="I5554" s="16">
        <v>1</v>
      </c>
    </row>
    <row r="5555" spans="1:9" x14ac:dyDescent="0.25">
      <c r="A5555" s="14" t="s">
        <v>18519</v>
      </c>
      <c r="B5555" s="14" t="s">
        <v>18520</v>
      </c>
      <c r="C5555" s="14" t="s">
        <v>18521</v>
      </c>
      <c r="D5555" s="14" t="s">
        <v>16</v>
      </c>
      <c r="E5555" s="14" t="s">
        <v>17</v>
      </c>
      <c r="F5555" s="14" t="s">
        <v>18522</v>
      </c>
      <c r="G5555" s="15">
        <v>45616</v>
      </c>
      <c r="H5555" s="14" t="s">
        <v>398</v>
      </c>
      <c r="I5555" s="16">
        <v>1</v>
      </c>
    </row>
    <row r="5556" spans="1:9" x14ac:dyDescent="0.25">
      <c r="A5556" s="14" t="s">
        <v>18523</v>
      </c>
      <c r="B5556" s="14" t="s">
        <v>1101</v>
      </c>
      <c r="C5556" s="14" t="s">
        <v>18524</v>
      </c>
      <c r="D5556" s="14" t="s">
        <v>16</v>
      </c>
      <c r="E5556" s="14" t="s">
        <v>17</v>
      </c>
      <c r="F5556" s="14" t="s">
        <v>18525</v>
      </c>
      <c r="G5556" s="15">
        <v>45616</v>
      </c>
      <c r="H5556" s="14" t="s">
        <v>452</v>
      </c>
      <c r="I5556" s="16">
        <v>1</v>
      </c>
    </row>
    <row r="5557" spans="1:9" x14ac:dyDescent="0.25">
      <c r="A5557" s="14" t="s">
        <v>18526</v>
      </c>
      <c r="B5557" s="14" t="s">
        <v>7056</v>
      </c>
      <c r="C5557" s="14" t="s">
        <v>3025</v>
      </c>
      <c r="D5557" s="14" t="s">
        <v>16</v>
      </c>
      <c r="E5557" s="14" t="s">
        <v>17</v>
      </c>
      <c r="F5557" s="14" t="s">
        <v>18527</v>
      </c>
      <c r="G5557" s="15">
        <v>45616</v>
      </c>
      <c r="H5557" s="14" t="s">
        <v>33</v>
      </c>
      <c r="I5557" s="16">
        <v>2</v>
      </c>
    </row>
    <row r="5558" spans="1:9" x14ac:dyDescent="0.25">
      <c r="A5558" s="14" t="s">
        <v>18528</v>
      </c>
      <c r="B5558" s="14" t="s">
        <v>8431</v>
      </c>
      <c r="C5558" s="14" t="s">
        <v>18529</v>
      </c>
      <c r="D5558" s="14" t="s">
        <v>16</v>
      </c>
      <c r="E5558" s="14" t="s">
        <v>17</v>
      </c>
      <c r="F5558" s="14" t="s">
        <v>18530</v>
      </c>
      <c r="G5558" s="15">
        <v>45616</v>
      </c>
      <c r="H5558" s="14" t="s">
        <v>77</v>
      </c>
      <c r="I5558" s="16">
        <v>1</v>
      </c>
    </row>
    <row r="5559" spans="1:9" x14ac:dyDescent="0.25">
      <c r="A5559" s="14" t="s">
        <v>18531</v>
      </c>
      <c r="B5559" s="14" t="s">
        <v>18532</v>
      </c>
      <c r="C5559" s="14" t="s">
        <v>18533</v>
      </c>
      <c r="D5559" s="14" t="s">
        <v>16</v>
      </c>
      <c r="E5559" s="14" t="s">
        <v>17</v>
      </c>
      <c r="F5559" s="14" t="s">
        <v>18534</v>
      </c>
      <c r="G5559" s="15">
        <v>45616</v>
      </c>
      <c r="H5559" s="14" t="s">
        <v>33</v>
      </c>
      <c r="I5559" s="16">
        <v>1</v>
      </c>
    </row>
    <row r="5560" spans="1:9" x14ac:dyDescent="0.25">
      <c r="A5560" s="14" t="s">
        <v>18535</v>
      </c>
      <c r="B5560" s="14" t="s">
        <v>18536</v>
      </c>
      <c r="C5560" s="14" t="s">
        <v>5912</v>
      </c>
      <c r="D5560" s="14" t="s">
        <v>16</v>
      </c>
      <c r="E5560" s="14" t="s">
        <v>17</v>
      </c>
      <c r="F5560" s="14" t="s">
        <v>18537</v>
      </c>
      <c r="G5560" s="15">
        <v>45616</v>
      </c>
      <c r="H5560" s="14" t="s">
        <v>120</v>
      </c>
      <c r="I5560" s="16">
        <v>1</v>
      </c>
    </row>
    <row r="5561" spans="1:9" x14ac:dyDescent="0.25">
      <c r="A5561" s="14" t="s">
        <v>18538</v>
      </c>
      <c r="B5561" s="14" t="s">
        <v>18539</v>
      </c>
      <c r="C5561" s="14" t="s">
        <v>18540</v>
      </c>
      <c r="D5561" s="14" t="s">
        <v>16</v>
      </c>
      <c r="E5561" s="14" t="s">
        <v>17</v>
      </c>
      <c r="F5561" s="14" t="s">
        <v>18541</v>
      </c>
      <c r="G5561" s="15">
        <v>45616</v>
      </c>
      <c r="H5561" s="14" t="s">
        <v>342</v>
      </c>
      <c r="I5561" s="16">
        <v>1</v>
      </c>
    </row>
    <row r="5562" spans="1:9" x14ac:dyDescent="0.25">
      <c r="A5562" s="14" t="s">
        <v>18542</v>
      </c>
      <c r="B5562" s="14" t="s">
        <v>14494</v>
      </c>
      <c r="C5562" s="14" t="s">
        <v>18543</v>
      </c>
      <c r="D5562" s="14" t="s">
        <v>16</v>
      </c>
      <c r="E5562" s="14" t="s">
        <v>17</v>
      </c>
      <c r="F5562" s="14" t="s">
        <v>18544</v>
      </c>
      <c r="G5562" s="15">
        <v>45616</v>
      </c>
      <c r="H5562" s="14" t="s">
        <v>321</v>
      </c>
      <c r="I5562" s="16">
        <v>1</v>
      </c>
    </row>
    <row r="5563" spans="1:9" x14ac:dyDescent="0.25">
      <c r="A5563" s="14" t="s">
        <v>18545</v>
      </c>
      <c r="B5563" s="14" t="s">
        <v>18546</v>
      </c>
      <c r="C5563" s="14" t="s">
        <v>18547</v>
      </c>
      <c r="D5563" s="14" t="s">
        <v>16</v>
      </c>
      <c r="E5563" s="14" t="s">
        <v>17</v>
      </c>
      <c r="F5563" s="14" t="s">
        <v>18548</v>
      </c>
      <c r="G5563" s="15">
        <v>45616</v>
      </c>
      <c r="H5563" s="14" t="s">
        <v>241</v>
      </c>
      <c r="I5563" s="16">
        <v>1</v>
      </c>
    </row>
    <row r="5564" spans="1:9" x14ac:dyDescent="0.25">
      <c r="A5564" s="14" t="s">
        <v>18549</v>
      </c>
      <c r="B5564" s="14" t="s">
        <v>18550</v>
      </c>
      <c r="C5564" s="14" t="s">
        <v>18551</v>
      </c>
      <c r="D5564" s="14" t="s">
        <v>16</v>
      </c>
      <c r="E5564" s="14" t="s">
        <v>17</v>
      </c>
      <c r="F5564" s="14" t="s">
        <v>18552</v>
      </c>
      <c r="G5564" s="15">
        <v>45616</v>
      </c>
      <c r="H5564" s="14" t="s">
        <v>964</v>
      </c>
      <c r="I5564" s="16">
        <v>1</v>
      </c>
    </row>
    <row r="5565" spans="1:9" x14ac:dyDescent="0.25">
      <c r="A5565" s="14" t="s">
        <v>18553</v>
      </c>
      <c r="B5565" s="14" t="s">
        <v>18404</v>
      </c>
      <c r="C5565" s="14" t="s">
        <v>18554</v>
      </c>
      <c r="D5565" s="14" t="s">
        <v>16</v>
      </c>
      <c r="E5565" s="14" t="s">
        <v>17</v>
      </c>
      <c r="F5565" s="14" t="s">
        <v>18555</v>
      </c>
      <c r="G5565" s="15">
        <v>45616</v>
      </c>
      <c r="H5565" s="14" t="s">
        <v>384</v>
      </c>
      <c r="I5565" s="16">
        <v>1</v>
      </c>
    </row>
    <row r="5566" spans="1:9" x14ac:dyDescent="0.25">
      <c r="A5566" s="14" t="s">
        <v>18556</v>
      </c>
      <c r="B5566" s="14" t="s">
        <v>8318</v>
      </c>
      <c r="C5566" s="14" t="s">
        <v>3136</v>
      </c>
      <c r="D5566" s="14" t="s">
        <v>16</v>
      </c>
      <c r="E5566" s="14" t="s">
        <v>17</v>
      </c>
      <c r="F5566" s="14" t="s">
        <v>18557</v>
      </c>
      <c r="G5566" s="15">
        <v>45616</v>
      </c>
      <c r="H5566" s="14" t="s">
        <v>1354</v>
      </c>
      <c r="I5566" s="16">
        <v>1</v>
      </c>
    </row>
    <row r="5567" spans="1:9" x14ac:dyDescent="0.25">
      <c r="A5567" s="14" t="s">
        <v>18558</v>
      </c>
      <c r="B5567" s="14" t="s">
        <v>18559</v>
      </c>
      <c r="C5567" s="14" t="s">
        <v>11319</v>
      </c>
      <c r="D5567" s="14" t="s">
        <v>16</v>
      </c>
      <c r="E5567" s="14" t="s">
        <v>17</v>
      </c>
      <c r="F5567" s="14" t="s">
        <v>18560</v>
      </c>
      <c r="G5567" s="15">
        <v>45616</v>
      </c>
      <c r="H5567" s="14" t="s">
        <v>1215</v>
      </c>
      <c r="I5567" s="16">
        <v>1</v>
      </c>
    </row>
    <row r="5568" spans="1:9" x14ac:dyDescent="0.25">
      <c r="A5568" s="14" t="s">
        <v>18561</v>
      </c>
      <c r="B5568" s="14" t="s">
        <v>2044</v>
      </c>
      <c r="C5568" s="14" t="s">
        <v>18562</v>
      </c>
      <c r="D5568" s="14" t="s">
        <v>16</v>
      </c>
      <c r="E5568" s="14" t="s">
        <v>17</v>
      </c>
      <c r="F5568" s="14" t="s">
        <v>18563</v>
      </c>
      <c r="G5568" s="15">
        <v>45616</v>
      </c>
      <c r="H5568" s="14" t="s">
        <v>287</v>
      </c>
      <c r="I5568" s="16">
        <v>1</v>
      </c>
    </row>
    <row r="5569" spans="1:9" x14ac:dyDescent="0.25">
      <c r="A5569" s="14" t="s">
        <v>18564</v>
      </c>
      <c r="B5569" s="14" t="s">
        <v>18565</v>
      </c>
      <c r="C5569" s="14" t="s">
        <v>18566</v>
      </c>
      <c r="D5569" s="14" t="s">
        <v>16</v>
      </c>
      <c r="E5569" s="14" t="s">
        <v>17</v>
      </c>
      <c r="F5569" s="14" t="s">
        <v>18567</v>
      </c>
      <c r="G5569" s="15">
        <v>45616</v>
      </c>
      <c r="H5569" s="14" t="s">
        <v>19</v>
      </c>
      <c r="I5569" s="16">
        <v>2</v>
      </c>
    </row>
    <row r="5570" spans="1:9" x14ac:dyDescent="0.25">
      <c r="A5570" s="14" t="s">
        <v>18568</v>
      </c>
      <c r="B5570" s="14" t="s">
        <v>18365</v>
      </c>
      <c r="C5570" s="14" t="s">
        <v>854</v>
      </c>
      <c r="D5570" s="14" t="s">
        <v>124</v>
      </c>
      <c r="E5570" s="14" t="s">
        <v>17</v>
      </c>
      <c r="F5570" s="14" t="s">
        <v>18569</v>
      </c>
      <c r="G5570" s="15">
        <v>45616</v>
      </c>
      <c r="H5570" s="14" t="s">
        <v>629</v>
      </c>
      <c r="I5570" s="16">
        <v>4</v>
      </c>
    </row>
    <row r="5571" spans="1:9" x14ac:dyDescent="0.25">
      <c r="A5571" s="14" t="s">
        <v>18570</v>
      </c>
      <c r="B5571" s="14" t="s">
        <v>18571</v>
      </c>
      <c r="C5571" s="14" t="s">
        <v>2181</v>
      </c>
      <c r="D5571" s="14" t="s">
        <v>16</v>
      </c>
      <c r="E5571" s="14" t="s">
        <v>109</v>
      </c>
      <c r="F5571" s="14" t="s">
        <v>18572</v>
      </c>
      <c r="G5571" s="15">
        <v>45616</v>
      </c>
      <c r="H5571" s="14" t="s">
        <v>66</v>
      </c>
      <c r="I5571" s="16">
        <v>0</v>
      </c>
    </row>
    <row r="5572" spans="1:9" x14ac:dyDescent="0.25">
      <c r="A5572" s="14" t="s">
        <v>18573</v>
      </c>
      <c r="B5572" s="14" t="s">
        <v>1025</v>
      </c>
      <c r="C5572" s="14" t="s">
        <v>18574</v>
      </c>
      <c r="D5572" s="14" t="s">
        <v>16</v>
      </c>
      <c r="E5572" s="14" t="s">
        <v>17</v>
      </c>
      <c r="F5572" s="14" t="s">
        <v>18575</v>
      </c>
      <c r="G5572" s="15">
        <v>45616</v>
      </c>
      <c r="H5572" s="14" t="s">
        <v>504</v>
      </c>
      <c r="I5572" s="16">
        <v>1</v>
      </c>
    </row>
    <row r="5573" spans="1:9" x14ac:dyDescent="0.25">
      <c r="A5573" s="14" t="s">
        <v>18576</v>
      </c>
      <c r="B5573" s="14" t="s">
        <v>2767</v>
      </c>
      <c r="C5573" s="14" t="s">
        <v>1525</v>
      </c>
      <c r="D5573" s="14" t="s">
        <v>124</v>
      </c>
      <c r="E5573" s="14" t="s">
        <v>17</v>
      </c>
      <c r="F5573" s="14" t="s">
        <v>18577</v>
      </c>
      <c r="G5573" s="15">
        <v>45616</v>
      </c>
      <c r="H5573" s="14" t="s">
        <v>398</v>
      </c>
      <c r="I5573" s="16">
        <v>3</v>
      </c>
    </row>
    <row r="5574" spans="1:9" x14ac:dyDescent="0.25">
      <c r="A5574" s="14" t="s">
        <v>18578</v>
      </c>
      <c r="B5574" s="14" t="s">
        <v>7411</v>
      </c>
      <c r="C5574" s="14" t="s">
        <v>18579</v>
      </c>
      <c r="D5574" s="14" t="s">
        <v>124</v>
      </c>
      <c r="E5574" s="14" t="s">
        <v>17</v>
      </c>
      <c r="F5574" s="14" t="s">
        <v>18580</v>
      </c>
      <c r="G5574" s="15">
        <v>45616</v>
      </c>
      <c r="H5574" s="14" t="s">
        <v>2535</v>
      </c>
      <c r="I5574" s="16">
        <v>4</v>
      </c>
    </row>
    <row r="5575" spans="1:9" x14ac:dyDescent="0.25">
      <c r="A5575" s="14" t="s">
        <v>18581</v>
      </c>
      <c r="B5575" s="14" t="s">
        <v>2767</v>
      </c>
      <c r="C5575" s="14" t="s">
        <v>18582</v>
      </c>
      <c r="D5575" s="14" t="s">
        <v>124</v>
      </c>
      <c r="E5575" s="14" t="s">
        <v>17</v>
      </c>
      <c r="F5575" s="14" t="s">
        <v>18583</v>
      </c>
      <c r="G5575" s="15">
        <v>45616</v>
      </c>
      <c r="H5575" s="14" t="s">
        <v>1354</v>
      </c>
      <c r="I5575" s="16">
        <v>4</v>
      </c>
    </row>
    <row r="5576" spans="1:9" x14ac:dyDescent="0.25">
      <c r="A5576" s="14" t="s">
        <v>18584</v>
      </c>
      <c r="B5576" s="14" t="s">
        <v>18439</v>
      </c>
      <c r="C5576" s="14" t="s">
        <v>18585</v>
      </c>
      <c r="D5576" s="14" t="s">
        <v>124</v>
      </c>
      <c r="E5576" s="14" t="s">
        <v>17</v>
      </c>
      <c r="F5576" s="14" t="s">
        <v>18586</v>
      </c>
      <c r="G5576" s="15">
        <v>45616</v>
      </c>
      <c r="H5576" s="14" t="s">
        <v>356</v>
      </c>
      <c r="I5576" s="16">
        <v>1</v>
      </c>
    </row>
    <row r="5577" spans="1:9" x14ac:dyDescent="0.25">
      <c r="A5577" s="14" t="s">
        <v>18587</v>
      </c>
      <c r="B5577" s="14" t="s">
        <v>17323</v>
      </c>
      <c r="C5577" s="14" t="s">
        <v>586</v>
      </c>
      <c r="D5577" s="14" t="s">
        <v>124</v>
      </c>
      <c r="E5577" s="14" t="s">
        <v>17</v>
      </c>
      <c r="F5577" s="14" t="s">
        <v>18588</v>
      </c>
      <c r="G5577" s="15">
        <v>45616</v>
      </c>
      <c r="H5577" s="14" t="s">
        <v>391</v>
      </c>
      <c r="I5577" s="16">
        <v>2</v>
      </c>
    </row>
    <row r="5578" spans="1:9" x14ac:dyDescent="0.25">
      <c r="A5578" s="14" t="s">
        <v>18589</v>
      </c>
      <c r="B5578" s="14" t="s">
        <v>18590</v>
      </c>
      <c r="C5578" s="14" t="s">
        <v>18591</v>
      </c>
      <c r="D5578" s="14" t="s">
        <v>124</v>
      </c>
      <c r="E5578" s="14" t="s">
        <v>109</v>
      </c>
      <c r="F5578" s="14" t="s">
        <v>18592</v>
      </c>
      <c r="G5578" s="15">
        <v>45616</v>
      </c>
      <c r="H5578" s="14" t="s">
        <v>443</v>
      </c>
      <c r="I5578" s="16">
        <v>1</v>
      </c>
    </row>
    <row r="5579" spans="1:9" x14ac:dyDescent="0.25">
      <c r="A5579" s="14" t="s">
        <v>18593</v>
      </c>
      <c r="B5579" s="14" t="s">
        <v>18067</v>
      </c>
      <c r="C5579" s="14" t="s">
        <v>2934</v>
      </c>
      <c r="D5579" s="14" t="s">
        <v>124</v>
      </c>
      <c r="E5579" s="14" t="s">
        <v>17</v>
      </c>
      <c r="F5579" s="14" t="s">
        <v>18594</v>
      </c>
      <c r="G5579" s="15">
        <v>45616</v>
      </c>
      <c r="H5579" s="14" t="s">
        <v>443</v>
      </c>
      <c r="I5579" s="16">
        <v>1</v>
      </c>
    </row>
    <row r="5580" spans="1:9" x14ac:dyDescent="0.25">
      <c r="A5580" s="14" t="s">
        <v>18595</v>
      </c>
      <c r="B5580" s="14" t="s">
        <v>18596</v>
      </c>
      <c r="C5580" s="14" t="s">
        <v>6000</v>
      </c>
      <c r="D5580" s="14" t="s">
        <v>124</v>
      </c>
      <c r="E5580" s="14" t="s">
        <v>17</v>
      </c>
      <c r="F5580" s="14" t="s">
        <v>18597</v>
      </c>
      <c r="G5580" s="15">
        <v>45616</v>
      </c>
      <c r="H5580" s="14" t="s">
        <v>356</v>
      </c>
      <c r="I5580" s="16">
        <v>1</v>
      </c>
    </row>
    <row r="5581" spans="1:9" x14ac:dyDescent="0.25">
      <c r="A5581" s="14" t="s">
        <v>18598</v>
      </c>
      <c r="B5581" s="14" t="s">
        <v>17726</v>
      </c>
      <c r="C5581" s="14" t="s">
        <v>8094</v>
      </c>
      <c r="D5581" s="14" t="s">
        <v>124</v>
      </c>
      <c r="E5581" s="14" t="s">
        <v>17</v>
      </c>
      <c r="F5581" s="14" t="s">
        <v>18599</v>
      </c>
      <c r="G5581" s="15">
        <v>45616</v>
      </c>
      <c r="H5581" s="14" t="s">
        <v>570</v>
      </c>
      <c r="I5581" s="16">
        <v>1</v>
      </c>
    </row>
    <row r="5582" spans="1:9" x14ac:dyDescent="0.25">
      <c r="A5582" s="14" t="s">
        <v>18600</v>
      </c>
      <c r="B5582" s="14" t="s">
        <v>14982</v>
      </c>
      <c r="C5582" s="14" t="s">
        <v>14942</v>
      </c>
      <c r="D5582" s="14" t="s">
        <v>124</v>
      </c>
      <c r="E5582" s="14" t="s">
        <v>17</v>
      </c>
      <c r="F5582" s="14" t="s">
        <v>18601</v>
      </c>
      <c r="G5582" s="15">
        <v>45616</v>
      </c>
      <c r="H5582" s="14" t="s">
        <v>570</v>
      </c>
      <c r="I5582" s="16">
        <v>1</v>
      </c>
    </row>
    <row r="5583" spans="1:9" x14ac:dyDescent="0.25">
      <c r="A5583" s="14" t="s">
        <v>18602</v>
      </c>
      <c r="B5583" s="14" t="s">
        <v>18067</v>
      </c>
      <c r="C5583" s="14" t="s">
        <v>2934</v>
      </c>
      <c r="D5583" s="14" t="s">
        <v>124</v>
      </c>
      <c r="E5583" s="14" t="s">
        <v>17</v>
      </c>
      <c r="F5583" s="14" t="s">
        <v>18603</v>
      </c>
      <c r="G5583" s="15">
        <v>45616</v>
      </c>
      <c r="H5583" s="14" t="s">
        <v>668</v>
      </c>
      <c r="I5583" s="16">
        <v>2</v>
      </c>
    </row>
    <row r="5584" spans="1:9" x14ac:dyDescent="0.25">
      <c r="A5584" s="14" t="s">
        <v>18604</v>
      </c>
      <c r="B5584" s="14" t="s">
        <v>15456</v>
      </c>
      <c r="C5584" s="14" t="s">
        <v>18440</v>
      </c>
      <c r="D5584" s="14" t="s">
        <v>124</v>
      </c>
      <c r="E5584" s="14" t="s">
        <v>17</v>
      </c>
      <c r="F5584" s="14" t="s">
        <v>18605</v>
      </c>
      <c r="G5584" s="15">
        <v>45616</v>
      </c>
      <c r="H5584" s="14" t="s">
        <v>1354</v>
      </c>
      <c r="I5584" s="16">
        <v>2</v>
      </c>
    </row>
    <row r="5585" spans="1:9" x14ac:dyDescent="0.25">
      <c r="A5585" s="14" t="s">
        <v>18606</v>
      </c>
      <c r="B5585" s="14" t="s">
        <v>18607</v>
      </c>
      <c r="C5585" s="14" t="s">
        <v>1210</v>
      </c>
      <c r="D5585" s="14" t="s">
        <v>16</v>
      </c>
      <c r="E5585" s="14" t="s">
        <v>109</v>
      </c>
      <c r="F5585" s="14" t="s">
        <v>18608</v>
      </c>
      <c r="G5585" s="15">
        <v>45616</v>
      </c>
      <c r="H5585" s="14" t="s">
        <v>1215</v>
      </c>
      <c r="I5585" s="16">
        <v>0</v>
      </c>
    </row>
    <row r="5586" spans="1:9" x14ac:dyDescent="0.25">
      <c r="A5586" s="14" t="s">
        <v>18609</v>
      </c>
      <c r="B5586" s="14" t="s">
        <v>18610</v>
      </c>
      <c r="C5586" s="14" t="s">
        <v>1733</v>
      </c>
      <c r="D5586" s="14" t="s">
        <v>16</v>
      </c>
      <c r="E5586" s="14" t="s">
        <v>109</v>
      </c>
      <c r="F5586" s="14" t="s">
        <v>18611</v>
      </c>
      <c r="G5586" s="15">
        <v>45616</v>
      </c>
      <c r="H5586" s="14" t="s">
        <v>1215</v>
      </c>
      <c r="I5586" s="16">
        <v>0</v>
      </c>
    </row>
    <row r="5587" spans="1:9" x14ac:dyDescent="0.25">
      <c r="A5587" s="14" t="s">
        <v>18612</v>
      </c>
      <c r="B5587" s="14" t="s">
        <v>18613</v>
      </c>
      <c r="C5587" s="14" t="s">
        <v>18614</v>
      </c>
      <c r="D5587" s="14" t="s">
        <v>16</v>
      </c>
      <c r="E5587" s="14" t="s">
        <v>109</v>
      </c>
      <c r="F5587" s="14" t="s">
        <v>18615</v>
      </c>
      <c r="G5587" s="15">
        <v>45616</v>
      </c>
      <c r="H5587" s="14" t="s">
        <v>66</v>
      </c>
      <c r="I5587" s="16">
        <v>0</v>
      </c>
    </row>
    <row r="5588" spans="1:9" x14ac:dyDescent="0.25">
      <c r="A5588" s="14" t="s">
        <v>18616</v>
      </c>
      <c r="B5588" s="14" t="s">
        <v>18617</v>
      </c>
      <c r="C5588" s="14" t="s">
        <v>18618</v>
      </c>
      <c r="D5588" s="14" t="s">
        <v>16</v>
      </c>
      <c r="E5588" s="14" t="s">
        <v>109</v>
      </c>
      <c r="F5588" s="14" t="s">
        <v>18619</v>
      </c>
      <c r="G5588" s="15">
        <v>45616</v>
      </c>
      <c r="H5588" s="14" t="s">
        <v>66</v>
      </c>
      <c r="I5588" s="16">
        <v>0</v>
      </c>
    </row>
    <row r="5589" spans="1:9" x14ac:dyDescent="0.25">
      <c r="A5589" s="14" t="s">
        <v>18620</v>
      </c>
      <c r="B5589" s="14" t="s">
        <v>18621</v>
      </c>
      <c r="C5589" s="14" t="s">
        <v>4009</v>
      </c>
      <c r="D5589" s="14" t="s">
        <v>124</v>
      </c>
      <c r="E5589" s="14" t="s">
        <v>109</v>
      </c>
      <c r="F5589" s="14" t="s">
        <v>18622</v>
      </c>
      <c r="G5589" s="15">
        <v>45616</v>
      </c>
      <c r="H5589" s="14" t="s">
        <v>1766</v>
      </c>
      <c r="I5589" s="16">
        <v>0</v>
      </c>
    </row>
    <row r="5590" spans="1:9" x14ac:dyDescent="0.25">
      <c r="A5590" s="14" t="s">
        <v>18623</v>
      </c>
      <c r="B5590" s="14" t="s">
        <v>6068</v>
      </c>
      <c r="C5590" s="14" t="s">
        <v>6113</v>
      </c>
      <c r="D5590" s="14" t="s">
        <v>124</v>
      </c>
      <c r="E5590" s="14" t="s">
        <v>109</v>
      </c>
      <c r="F5590" s="14" t="s">
        <v>18624</v>
      </c>
      <c r="G5590" s="15">
        <v>45616</v>
      </c>
      <c r="H5590" s="14" t="s">
        <v>120</v>
      </c>
      <c r="I5590" s="16">
        <v>0</v>
      </c>
    </row>
    <row r="5591" spans="1:9" x14ac:dyDescent="0.25">
      <c r="A5591" s="14" t="s">
        <v>18625</v>
      </c>
      <c r="B5591" s="14" t="s">
        <v>15456</v>
      </c>
      <c r="C5591" s="14" t="s">
        <v>18626</v>
      </c>
      <c r="D5591" s="14" t="s">
        <v>124</v>
      </c>
      <c r="E5591" s="14" t="s">
        <v>109</v>
      </c>
      <c r="F5591" s="14" t="s">
        <v>18627</v>
      </c>
      <c r="G5591" s="15">
        <v>45616</v>
      </c>
      <c r="H5591" s="14" t="s">
        <v>2535</v>
      </c>
      <c r="I5591" s="16">
        <v>0</v>
      </c>
    </row>
    <row r="5592" spans="1:9" x14ac:dyDescent="0.25">
      <c r="A5592" s="14" t="s">
        <v>18628</v>
      </c>
      <c r="B5592" s="14" t="s">
        <v>18629</v>
      </c>
      <c r="C5592" s="14" t="s">
        <v>18028</v>
      </c>
      <c r="D5592" s="14" t="s">
        <v>124</v>
      </c>
      <c r="E5592" s="14" t="s">
        <v>109</v>
      </c>
      <c r="F5592" s="14" t="s">
        <v>18630</v>
      </c>
      <c r="G5592" s="15">
        <v>45616</v>
      </c>
      <c r="H5592" s="14" t="s">
        <v>1567</v>
      </c>
      <c r="I5592" s="16">
        <v>0</v>
      </c>
    </row>
    <row r="5593" spans="1:9" x14ac:dyDescent="0.25">
      <c r="A5593" s="14" t="s">
        <v>18631</v>
      </c>
      <c r="B5593" s="14" t="s">
        <v>2767</v>
      </c>
      <c r="C5593" s="14" t="s">
        <v>18632</v>
      </c>
      <c r="D5593" s="14" t="s">
        <v>124</v>
      </c>
      <c r="E5593" s="14" t="s">
        <v>75</v>
      </c>
      <c r="F5593" s="14" t="s">
        <v>18633</v>
      </c>
      <c r="G5593" s="15">
        <v>45616</v>
      </c>
      <c r="H5593" s="14" t="s">
        <v>1115</v>
      </c>
      <c r="I5593" s="16">
        <v>1</v>
      </c>
    </row>
    <row r="5594" spans="1:9" x14ac:dyDescent="0.25">
      <c r="A5594" s="14" t="s">
        <v>18634</v>
      </c>
      <c r="B5594" s="14" t="s">
        <v>18635</v>
      </c>
      <c r="C5594" s="14" t="s">
        <v>10223</v>
      </c>
      <c r="D5594" s="14" t="s">
        <v>124</v>
      </c>
      <c r="E5594" s="14" t="s">
        <v>17</v>
      </c>
      <c r="F5594" s="14" t="s">
        <v>18636</v>
      </c>
      <c r="G5594" s="15">
        <v>45616</v>
      </c>
      <c r="H5594" s="14" t="s">
        <v>158</v>
      </c>
      <c r="I5594" s="16">
        <v>1</v>
      </c>
    </row>
    <row r="5595" spans="1:9" x14ac:dyDescent="0.25">
      <c r="A5595" s="14" t="s">
        <v>18637</v>
      </c>
      <c r="B5595" s="14" t="s">
        <v>18638</v>
      </c>
      <c r="C5595" s="14" t="s">
        <v>4226</v>
      </c>
      <c r="D5595" s="14" t="s">
        <v>124</v>
      </c>
      <c r="E5595" s="14" t="s">
        <v>75</v>
      </c>
      <c r="F5595" s="14" t="s">
        <v>18639</v>
      </c>
      <c r="G5595" s="15">
        <v>45616</v>
      </c>
      <c r="H5595" s="14" t="s">
        <v>38</v>
      </c>
      <c r="I5595" s="16">
        <v>4</v>
      </c>
    </row>
    <row r="5596" spans="1:9" x14ac:dyDescent="0.25">
      <c r="A5596" s="14" t="s">
        <v>18640</v>
      </c>
      <c r="B5596" s="14" t="s">
        <v>18365</v>
      </c>
      <c r="C5596" s="14" t="s">
        <v>18288</v>
      </c>
      <c r="D5596" s="14" t="s">
        <v>124</v>
      </c>
      <c r="E5596" s="14" t="s">
        <v>75</v>
      </c>
      <c r="F5596" s="14" t="s">
        <v>18641</v>
      </c>
      <c r="G5596" s="15">
        <v>45616</v>
      </c>
      <c r="H5596" s="14" t="s">
        <v>718</v>
      </c>
      <c r="I5596" s="16">
        <v>3</v>
      </c>
    </row>
    <row r="5597" spans="1:9" x14ac:dyDescent="0.25">
      <c r="A5597" s="14" t="s">
        <v>18642</v>
      </c>
      <c r="B5597" s="14" t="s">
        <v>18643</v>
      </c>
      <c r="C5597" s="14" t="s">
        <v>9143</v>
      </c>
      <c r="D5597" s="14" t="s">
        <v>124</v>
      </c>
      <c r="E5597" s="14" t="s">
        <v>17</v>
      </c>
      <c r="F5597" s="14" t="s">
        <v>18644</v>
      </c>
      <c r="G5597" s="15">
        <v>45616</v>
      </c>
      <c r="H5597" s="14" t="s">
        <v>1766</v>
      </c>
      <c r="I5597" s="16">
        <v>7</v>
      </c>
    </row>
    <row r="5598" spans="1:9" x14ac:dyDescent="0.25">
      <c r="A5598" s="14" t="s">
        <v>18645</v>
      </c>
      <c r="B5598" s="14" t="s">
        <v>18646</v>
      </c>
      <c r="C5598" s="14" t="s">
        <v>18647</v>
      </c>
      <c r="D5598" s="14" t="s">
        <v>124</v>
      </c>
      <c r="E5598" s="14" t="s">
        <v>109</v>
      </c>
      <c r="F5598" s="14" t="s">
        <v>18648</v>
      </c>
      <c r="G5598" s="15">
        <v>45616</v>
      </c>
      <c r="H5598" s="14" t="s">
        <v>452</v>
      </c>
      <c r="I5598" s="16">
        <v>1</v>
      </c>
    </row>
    <row r="5599" spans="1:9" x14ac:dyDescent="0.25">
      <c r="A5599" s="14" t="s">
        <v>18649</v>
      </c>
      <c r="B5599" s="14" t="s">
        <v>15456</v>
      </c>
      <c r="C5599" s="14" t="s">
        <v>18650</v>
      </c>
      <c r="D5599" s="14" t="s">
        <v>124</v>
      </c>
      <c r="E5599" s="14" t="s">
        <v>17</v>
      </c>
      <c r="F5599" s="14" t="s">
        <v>18651</v>
      </c>
      <c r="G5599" s="15">
        <v>45616</v>
      </c>
      <c r="H5599" s="14" t="s">
        <v>1897</v>
      </c>
      <c r="I5599" s="16">
        <v>2</v>
      </c>
    </row>
    <row r="5600" spans="1:9" x14ac:dyDescent="0.25">
      <c r="A5600" s="14" t="s">
        <v>18652</v>
      </c>
      <c r="B5600" s="14" t="s">
        <v>15456</v>
      </c>
      <c r="C5600" s="14" t="s">
        <v>18440</v>
      </c>
      <c r="D5600" s="14" t="s">
        <v>124</v>
      </c>
      <c r="E5600" s="14" t="s">
        <v>75</v>
      </c>
      <c r="F5600" s="14" t="s">
        <v>18653</v>
      </c>
      <c r="G5600" s="15">
        <v>45616</v>
      </c>
      <c r="H5600" s="14" t="s">
        <v>1354</v>
      </c>
      <c r="I5600" s="16">
        <v>0</v>
      </c>
    </row>
    <row r="5601" spans="1:9" x14ac:dyDescent="0.25">
      <c r="A5601" s="14" t="s">
        <v>18654</v>
      </c>
      <c r="B5601" s="14" t="s">
        <v>7411</v>
      </c>
      <c r="C5601" s="14" t="s">
        <v>18655</v>
      </c>
      <c r="D5601" s="14" t="s">
        <v>124</v>
      </c>
      <c r="E5601" s="14" t="s">
        <v>17</v>
      </c>
      <c r="F5601" s="14" t="s">
        <v>18656</v>
      </c>
      <c r="G5601" s="15">
        <v>45617</v>
      </c>
      <c r="H5601" s="14" t="s">
        <v>447</v>
      </c>
      <c r="I5601" s="16">
        <v>3</v>
      </c>
    </row>
    <row r="5602" spans="1:9" x14ac:dyDescent="0.25">
      <c r="A5602" s="14" t="s">
        <v>18657</v>
      </c>
      <c r="B5602" s="14" t="s">
        <v>7411</v>
      </c>
      <c r="C5602" s="14" t="s">
        <v>18658</v>
      </c>
      <c r="D5602" s="14" t="s">
        <v>124</v>
      </c>
      <c r="E5602" s="14" t="s">
        <v>17</v>
      </c>
      <c r="F5602" s="14" t="s">
        <v>18659</v>
      </c>
      <c r="G5602" s="15">
        <v>45617</v>
      </c>
      <c r="H5602" s="14" t="s">
        <v>447</v>
      </c>
      <c r="I5602" s="16">
        <v>4</v>
      </c>
    </row>
    <row r="5603" spans="1:9" x14ac:dyDescent="0.25">
      <c r="A5603" s="14" t="s">
        <v>18660</v>
      </c>
      <c r="B5603" s="14" t="s">
        <v>2767</v>
      </c>
      <c r="C5603" s="14" t="s">
        <v>18661</v>
      </c>
      <c r="D5603" s="14" t="s">
        <v>124</v>
      </c>
      <c r="E5603" s="14" t="s">
        <v>17</v>
      </c>
      <c r="F5603" s="14" t="s">
        <v>18662</v>
      </c>
      <c r="G5603" s="15">
        <v>45617</v>
      </c>
      <c r="H5603" s="14" t="s">
        <v>447</v>
      </c>
      <c r="I5603" s="16">
        <v>4</v>
      </c>
    </row>
    <row r="5604" spans="1:9" x14ac:dyDescent="0.25">
      <c r="A5604" s="14" t="s">
        <v>18663</v>
      </c>
      <c r="B5604" s="14" t="s">
        <v>15456</v>
      </c>
      <c r="C5604" s="14" t="s">
        <v>18664</v>
      </c>
      <c r="D5604" s="14" t="s">
        <v>124</v>
      </c>
      <c r="E5604" s="14" t="s">
        <v>17</v>
      </c>
      <c r="F5604" s="14" t="s">
        <v>18665</v>
      </c>
      <c r="G5604" s="15">
        <v>45617</v>
      </c>
      <c r="H5604" s="14" t="s">
        <v>447</v>
      </c>
      <c r="I5604" s="16">
        <v>2</v>
      </c>
    </row>
    <row r="5605" spans="1:9" x14ac:dyDescent="0.25">
      <c r="A5605" s="14" t="s">
        <v>18666</v>
      </c>
      <c r="B5605" s="14" t="s">
        <v>7411</v>
      </c>
      <c r="C5605" s="14" t="s">
        <v>18667</v>
      </c>
      <c r="D5605" s="14" t="s">
        <v>124</v>
      </c>
      <c r="E5605" s="14" t="s">
        <v>17</v>
      </c>
      <c r="F5605" s="14" t="s">
        <v>18668</v>
      </c>
      <c r="G5605" s="15">
        <v>45617</v>
      </c>
      <c r="H5605" s="14" t="s">
        <v>433</v>
      </c>
      <c r="I5605" s="16">
        <v>5</v>
      </c>
    </row>
    <row r="5606" spans="1:9" x14ac:dyDescent="0.25">
      <c r="A5606" s="14" t="s">
        <v>18669</v>
      </c>
      <c r="B5606" s="14" t="s">
        <v>2767</v>
      </c>
      <c r="C5606" s="14" t="s">
        <v>18661</v>
      </c>
      <c r="D5606" s="14" t="s">
        <v>124</v>
      </c>
      <c r="E5606" s="14" t="s">
        <v>17</v>
      </c>
      <c r="F5606" s="14" t="s">
        <v>18670</v>
      </c>
      <c r="G5606" s="15">
        <v>45617</v>
      </c>
      <c r="H5606" s="14" t="s">
        <v>433</v>
      </c>
      <c r="I5606" s="16">
        <v>3</v>
      </c>
    </row>
    <row r="5607" spans="1:9" x14ac:dyDescent="0.25">
      <c r="A5607" s="14" t="s">
        <v>18671</v>
      </c>
      <c r="B5607" s="14" t="s">
        <v>2767</v>
      </c>
      <c r="C5607" s="14" t="s">
        <v>2398</v>
      </c>
      <c r="D5607" s="14" t="s">
        <v>124</v>
      </c>
      <c r="E5607" s="14" t="s">
        <v>75</v>
      </c>
      <c r="F5607" s="14" t="s">
        <v>18672</v>
      </c>
      <c r="G5607" s="15">
        <v>45617</v>
      </c>
      <c r="H5607" s="14" t="s">
        <v>433</v>
      </c>
      <c r="I5607" s="16">
        <v>5</v>
      </c>
    </row>
    <row r="5608" spans="1:9" x14ac:dyDescent="0.25">
      <c r="A5608" s="14" t="s">
        <v>18673</v>
      </c>
      <c r="B5608" s="14" t="s">
        <v>18674</v>
      </c>
      <c r="C5608" s="14" t="s">
        <v>4951</v>
      </c>
      <c r="D5608" s="14" t="s">
        <v>16</v>
      </c>
      <c r="E5608" s="14" t="s">
        <v>17</v>
      </c>
      <c r="F5608" s="14" t="s">
        <v>18675</v>
      </c>
      <c r="G5608" s="15">
        <v>45617</v>
      </c>
      <c r="H5608" s="14" t="s">
        <v>28</v>
      </c>
      <c r="I5608" s="16">
        <v>3</v>
      </c>
    </row>
    <row r="5609" spans="1:9" x14ac:dyDescent="0.25">
      <c r="A5609" s="14" t="s">
        <v>18676</v>
      </c>
      <c r="B5609" s="14" t="s">
        <v>17576</v>
      </c>
      <c r="C5609" s="14" t="s">
        <v>17577</v>
      </c>
      <c r="D5609" s="14" t="s">
        <v>16</v>
      </c>
      <c r="E5609" s="14" t="s">
        <v>17</v>
      </c>
      <c r="F5609" s="14" t="s">
        <v>18677</v>
      </c>
      <c r="G5609" s="15">
        <v>45617</v>
      </c>
      <c r="H5609" s="14" t="s">
        <v>998</v>
      </c>
      <c r="I5609" s="16">
        <v>1</v>
      </c>
    </row>
    <row r="5610" spans="1:9" x14ac:dyDescent="0.25">
      <c r="A5610" s="14" t="s">
        <v>18678</v>
      </c>
      <c r="B5610" s="14" t="s">
        <v>18679</v>
      </c>
      <c r="C5610" s="14" t="s">
        <v>5243</v>
      </c>
      <c r="D5610" s="14" t="s">
        <v>16</v>
      </c>
      <c r="E5610" s="14" t="s">
        <v>17</v>
      </c>
      <c r="F5610" s="14" t="s">
        <v>18680</v>
      </c>
      <c r="G5610" s="15">
        <v>45617</v>
      </c>
      <c r="H5610" s="14" t="s">
        <v>61</v>
      </c>
      <c r="I5610" s="16">
        <v>1</v>
      </c>
    </row>
    <row r="5611" spans="1:9" x14ac:dyDescent="0.25">
      <c r="A5611" s="14" t="s">
        <v>18681</v>
      </c>
      <c r="B5611" s="14" t="s">
        <v>1779</v>
      </c>
      <c r="C5611" s="14" t="s">
        <v>18682</v>
      </c>
      <c r="D5611" s="14" t="s">
        <v>16</v>
      </c>
      <c r="E5611" s="14" t="s">
        <v>17</v>
      </c>
      <c r="F5611" s="14" t="s">
        <v>18683</v>
      </c>
      <c r="G5611" s="15">
        <v>45617</v>
      </c>
      <c r="H5611" s="14" t="s">
        <v>212</v>
      </c>
      <c r="I5611" s="16">
        <v>1</v>
      </c>
    </row>
    <row r="5612" spans="1:9" x14ac:dyDescent="0.25">
      <c r="A5612" s="14" t="s">
        <v>18684</v>
      </c>
      <c r="B5612" s="14" t="s">
        <v>18685</v>
      </c>
      <c r="C5612" s="14" t="s">
        <v>18686</v>
      </c>
      <c r="D5612" s="14" t="s">
        <v>16</v>
      </c>
      <c r="E5612" s="14" t="s">
        <v>17</v>
      </c>
      <c r="F5612" s="14" t="s">
        <v>18687</v>
      </c>
      <c r="G5612" s="15">
        <v>45617</v>
      </c>
      <c r="H5612" s="14" t="s">
        <v>11753</v>
      </c>
      <c r="I5612" s="16">
        <v>2</v>
      </c>
    </row>
    <row r="5613" spans="1:9" x14ac:dyDescent="0.25">
      <c r="A5613" s="14" t="s">
        <v>18688</v>
      </c>
      <c r="B5613" s="14" t="s">
        <v>18689</v>
      </c>
      <c r="C5613" s="14" t="s">
        <v>18690</v>
      </c>
      <c r="D5613" s="14" t="s">
        <v>124</v>
      </c>
      <c r="E5613" s="14" t="s">
        <v>17</v>
      </c>
      <c r="F5613" s="14" t="s">
        <v>18691</v>
      </c>
      <c r="G5613" s="15">
        <v>45617</v>
      </c>
      <c r="H5613" s="14" t="s">
        <v>1604</v>
      </c>
      <c r="I5613" s="16">
        <v>2</v>
      </c>
    </row>
    <row r="5614" spans="1:9" x14ac:dyDescent="0.25">
      <c r="A5614" s="14" t="s">
        <v>18692</v>
      </c>
      <c r="B5614" s="14" t="s">
        <v>18693</v>
      </c>
      <c r="C5614" s="14" t="s">
        <v>18694</v>
      </c>
      <c r="D5614" s="14" t="s">
        <v>16</v>
      </c>
      <c r="E5614" s="14" t="s">
        <v>17</v>
      </c>
      <c r="F5614" s="14" t="s">
        <v>18695</v>
      </c>
      <c r="G5614" s="15">
        <v>45617</v>
      </c>
      <c r="H5614" s="14" t="s">
        <v>241</v>
      </c>
      <c r="I5614" s="16">
        <v>1</v>
      </c>
    </row>
    <row r="5615" spans="1:9" x14ac:dyDescent="0.25">
      <c r="A5615" s="14" t="s">
        <v>18696</v>
      </c>
      <c r="B5615" s="14" t="s">
        <v>18697</v>
      </c>
      <c r="C5615" s="14" t="s">
        <v>18698</v>
      </c>
      <c r="D5615" s="14" t="s">
        <v>16</v>
      </c>
      <c r="E5615" s="14" t="s">
        <v>17</v>
      </c>
      <c r="F5615" s="14" t="s">
        <v>18699</v>
      </c>
      <c r="G5615" s="15">
        <v>45617</v>
      </c>
      <c r="H5615" s="14" t="s">
        <v>241</v>
      </c>
      <c r="I5615" s="16">
        <v>1</v>
      </c>
    </row>
    <row r="5616" spans="1:9" x14ac:dyDescent="0.25">
      <c r="A5616" s="14" t="s">
        <v>18700</v>
      </c>
      <c r="B5616" s="14" t="s">
        <v>4978</v>
      </c>
      <c r="C5616" s="14" t="s">
        <v>18701</v>
      </c>
      <c r="D5616" s="14" t="s">
        <v>16</v>
      </c>
      <c r="E5616" s="14" t="s">
        <v>5164</v>
      </c>
      <c r="F5616" s="14" t="s">
        <v>18702</v>
      </c>
      <c r="G5616" s="15">
        <v>45617</v>
      </c>
      <c r="H5616" s="14" t="s">
        <v>4981</v>
      </c>
      <c r="I5616" s="16">
        <v>1</v>
      </c>
    </row>
    <row r="5617" spans="1:9" x14ac:dyDescent="0.25">
      <c r="A5617" s="14" t="s">
        <v>18703</v>
      </c>
      <c r="B5617" s="14" t="s">
        <v>18704</v>
      </c>
      <c r="C5617" s="14" t="s">
        <v>18705</v>
      </c>
      <c r="D5617" s="14" t="s">
        <v>16</v>
      </c>
      <c r="E5617" s="14" t="s">
        <v>75</v>
      </c>
      <c r="F5617" s="14" t="s">
        <v>18706</v>
      </c>
      <c r="G5617" s="15">
        <v>45617</v>
      </c>
      <c r="H5617" s="14" t="s">
        <v>241</v>
      </c>
      <c r="I5617" s="16">
        <v>1</v>
      </c>
    </row>
    <row r="5618" spans="1:9" x14ac:dyDescent="0.25">
      <c r="A5618" s="14" t="s">
        <v>18707</v>
      </c>
      <c r="B5618" s="14" t="s">
        <v>18708</v>
      </c>
      <c r="C5618" s="14" t="s">
        <v>18709</v>
      </c>
      <c r="D5618" s="14" t="s">
        <v>16</v>
      </c>
      <c r="E5618" s="14" t="s">
        <v>17</v>
      </c>
      <c r="F5618" s="14" t="s">
        <v>18710</v>
      </c>
      <c r="G5618" s="15">
        <v>45617</v>
      </c>
      <c r="H5618" s="14" t="s">
        <v>241</v>
      </c>
      <c r="I5618" s="16">
        <v>1</v>
      </c>
    </row>
    <row r="5619" spans="1:9" x14ac:dyDescent="0.25">
      <c r="A5619" s="14" t="s">
        <v>18711</v>
      </c>
      <c r="B5619" s="14" t="s">
        <v>18712</v>
      </c>
      <c r="C5619" s="14" t="s">
        <v>17811</v>
      </c>
      <c r="D5619" s="14" t="s">
        <v>16</v>
      </c>
      <c r="E5619" s="14" t="s">
        <v>17</v>
      </c>
      <c r="F5619" s="14" t="s">
        <v>18713</v>
      </c>
      <c r="G5619" s="15">
        <v>45617</v>
      </c>
      <c r="H5619" s="14" t="s">
        <v>13871</v>
      </c>
      <c r="I5619" s="16">
        <v>1</v>
      </c>
    </row>
    <row r="5620" spans="1:9" x14ac:dyDescent="0.25">
      <c r="A5620" s="14" t="s">
        <v>18714</v>
      </c>
      <c r="B5620" s="14" t="s">
        <v>11033</v>
      </c>
      <c r="C5620" s="14" t="s">
        <v>18715</v>
      </c>
      <c r="D5620" s="14" t="s">
        <v>16</v>
      </c>
      <c r="E5620" s="14" t="s">
        <v>17</v>
      </c>
      <c r="F5620" s="14" t="s">
        <v>18716</v>
      </c>
      <c r="G5620" s="15">
        <v>45617</v>
      </c>
      <c r="H5620" s="14" t="s">
        <v>241</v>
      </c>
      <c r="I5620" s="16">
        <v>1</v>
      </c>
    </row>
    <row r="5621" spans="1:9" x14ac:dyDescent="0.25">
      <c r="A5621" s="14" t="s">
        <v>18717</v>
      </c>
      <c r="B5621" s="14" t="s">
        <v>18718</v>
      </c>
      <c r="C5621" s="14" t="s">
        <v>2006</v>
      </c>
      <c r="D5621" s="14" t="s">
        <v>16</v>
      </c>
      <c r="E5621" s="14" t="s">
        <v>17</v>
      </c>
      <c r="F5621" s="14" t="s">
        <v>18719</v>
      </c>
      <c r="G5621" s="15">
        <v>45617</v>
      </c>
      <c r="H5621" s="14" t="s">
        <v>12556</v>
      </c>
      <c r="I5621" s="16">
        <v>2</v>
      </c>
    </row>
    <row r="5622" spans="1:9" x14ac:dyDescent="0.25">
      <c r="A5622" s="14" t="s">
        <v>18720</v>
      </c>
      <c r="B5622" s="14" t="s">
        <v>18721</v>
      </c>
      <c r="C5622" s="14" t="s">
        <v>18722</v>
      </c>
      <c r="D5622" s="14" t="s">
        <v>16</v>
      </c>
      <c r="E5622" s="14" t="s">
        <v>17</v>
      </c>
      <c r="F5622" s="14" t="s">
        <v>18723</v>
      </c>
      <c r="G5622" s="15">
        <v>45617</v>
      </c>
      <c r="H5622" s="14" t="s">
        <v>702</v>
      </c>
      <c r="I5622" s="16">
        <v>2</v>
      </c>
    </row>
    <row r="5623" spans="1:9" x14ac:dyDescent="0.25">
      <c r="A5623" s="14" t="s">
        <v>18724</v>
      </c>
      <c r="B5623" s="14" t="s">
        <v>18309</v>
      </c>
      <c r="C5623" s="14" t="s">
        <v>18725</v>
      </c>
      <c r="D5623" s="14" t="s">
        <v>16</v>
      </c>
      <c r="E5623" s="14" t="s">
        <v>17</v>
      </c>
      <c r="F5623" s="14" t="s">
        <v>18726</v>
      </c>
      <c r="G5623" s="15">
        <v>45617</v>
      </c>
      <c r="H5623" s="14" t="s">
        <v>6714</v>
      </c>
      <c r="I5623" s="16">
        <v>1</v>
      </c>
    </row>
    <row r="5624" spans="1:9" x14ac:dyDescent="0.25">
      <c r="A5624" s="14" t="s">
        <v>18727</v>
      </c>
      <c r="B5624" s="14" t="s">
        <v>18728</v>
      </c>
      <c r="C5624" s="14" t="s">
        <v>18729</v>
      </c>
      <c r="D5624" s="14" t="s">
        <v>124</v>
      </c>
      <c r="E5624" s="14" t="s">
        <v>17</v>
      </c>
      <c r="F5624" s="14" t="s">
        <v>18730</v>
      </c>
      <c r="G5624" s="15">
        <v>45617</v>
      </c>
      <c r="H5624" s="14" t="s">
        <v>198</v>
      </c>
      <c r="I5624" s="16">
        <v>4</v>
      </c>
    </row>
    <row r="5625" spans="1:9" x14ac:dyDescent="0.25">
      <c r="A5625" s="14" t="s">
        <v>18731</v>
      </c>
      <c r="B5625" s="14" t="s">
        <v>2099</v>
      </c>
      <c r="C5625" s="14" t="s">
        <v>18732</v>
      </c>
      <c r="D5625" s="14" t="s">
        <v>124</v>
      </c>
      <c r="E5625" s="14" t="s">
        <v>17</v>
      </c>
      <c r="F5625" s="14" t="s">
        <v>18733</v>
      </c>
      <c r="G5625" s="15">
        <v>45617</v>
      </c>
      <c r="H5625" s="14" t="s">
        <v>241</v>
      </c>
      <c r="I5625" s="16">
        <v>2</v>
      </c>
    </row>
    <row r="5626" spans="1:9" x14ac:dyDescent="0.25">
      <c r="A5626" s="14" t="s">
        <v>18734</v>
      </c>
      <c r="B5626" s="14" t="s">
        <v>18735</v>
      </c>
      <c r="C5626" s="14" t="s">
        <v>18736</v>
      </c>
      <c r="D5626" s="14" t="s">
        <v>16</v>
      </c>
      <c r="E5626" s="14" t="s">
        <v>109</v>
      </c>
      <c r="F5626" s="14" t="s">
        <v>18737</v>
      </c>
      <c r="G5626" s="15">
        <v>45617</v>
      </c>
      <c r="H5626" s="14" t="s">
        <v>33</v>
      </c>
      <c r="I5626" s="16">
        <v>0</v>
      </c>
    </row>
    <row r="5627" spans="1:9" x14ac:dyDescent="0.25">
      <c r="A5627" s="14" t="s">
        <v>18738</v>
      </c>
      <c r="B5627" s="14" t="s">
        <v>18739</v>
      </c>
      <c r="C5627" s="14" t="s">
        <v>18740</v>
      </c>
      <c r="D5627" s="14" t="s">
        <v>16</v>
      </c>
      <c r="E5627" s="14" t="s">
        <v>109</v>
      </c>
      <c r="F5627" s="14" t="s">
        <v>18741</v>
      </c>
      <c r="G5627" s="15">
        <v>45617</v>
      </c>
      <c r="H5627" s="14" t="s">
        <v>232</v>
      </c>
      <c r="I5627" s="16">
        <v>1</v>
      </c>
    </row>
    <row r="5628" spans="1:9" x14ac:dyDescent="0.25">
      <c r="A5628" s="14" t="s">
        <v>18742</v>
      </c>
      <c r="B5628" s="14" t="s">
        <v>16392</v>
      </c>
      <c r="C5628" s="14" t="s">
        <v>18743</v>
      </c>
      <c r="D5628" s="14" t="s">
        <v>124</v>
      </c>
      <c r="E5628" s="14" t="s">
        <v>17</v>
      </c>
      <c r="F5628" s="14" t="s">
        <v>18744</v>
      </c>
      <c r="G5628" s="15">
        <v>45617</v>
      </c>
      <c r="H5628" s="14" t="s">
        <v>268</v>
      </c>
      <c r="I5628" s="16">
        <v>1</v>
      </c>
    </row>
    <row r="5629" spans="1:9" x14ac:dyDescent="0.25">
      <c r="A5629" s="14" t="s">
        <v>18745</v>
      </c>
      <c r="B5629" s="14" t="s">
        <v>15456</v>
      </c>
      <c r="C5629" s="14" t="s">
        <v>18488</v>
      </c>
      <c r="D5629" s="14" t="s">
        <v>124</v>
      </c>
      <c r="E5629" s="14" t="s">
        <v>17</v>
      </c>
      <c r="F5629" s="14" t="s">
        <v>18746</v>
      </c>
      <c r="G5629" s="15">
        <v>45617</v>
      </c>
      <c r="H5629" s="14" t="s">
        <v>476</v>
      </c>
      <c r="I5629" s="16">
        <v>1</v>
      </c>
    </row>
    <row r="5630" spans="1:9" x14ac:dyDescent="0.25">
      <c r="A5630" s="14" t="s">
        <v>18747</v>
      </c>
      <c r="B5630" s="14" t="s">
        <v>17974</v>
      </c>
      <c r="C5630" s="14" t="s">
        <v>13779</v>
      </c>
      <c r="D5630" s="14" t="s">
        <v>124</v>
      </c>
      <c r="E5630" s="14" t="s">
        <v>17</v>
      </c>
      <c r="F5630" s="14" t="s">
        <v>18748</v>
      </c>
      <c r="G5630" s="15">
        <v>45617</v>
      </c>
      <c r="H5630" s="14" t="s">
        <v>268</v>
      </c>
      <c r="I5630" s="16">
        <v>1</v>
      </c>
    </row>
    <row r="5631" spans="1:9" x14ac:dyDescent="0.25">
      <c r="A5631" s="14" t="s">
        <v>18749</v>
      </c>
      <c r="B5631" s="14" t="s">
        <v>18750</v>
      </c>
      <c r="C5631" s="14" t="s">
        <v>18751</v>
      </c>
      <c r="D5631" s="14" t="s">
        <v>124</v>
      </c>
      <c r="E5631" s="14" t="s">
        <v>17</v>
      </c>
      <c r="F5631" s="14" t="s">
        <v>18752</v>
      </c>
      <c r="G5631" s="15">
        <v>45617</v>
      </c>
      <c r="H5631" s="14" t="s">
        <v>47</v>
      </c>
      <c r="I5631" s="16">
        <v>2</v>
      </c>
    </row>
    <row r="5632" spans="1:9" x14ac:dyDescent="0.25">
      <c r="A5632" s="14" t="s">
        <v>18753</v>
      </c>
      <c r="B5632" s="14" t="s">
        <v>18346</v>
      </c>
      <c r="C5632" s="14" t="s">
        <v>18754</v>
      </c>
      <c r="D5632" s="14" t="s">
        <v>124</v>
      </c>
      <c r="E5632" s="14" t="s">
        <v>17</v>
      </c>
      <c r="F5632" s="14" t="s">
        <v>18755</v>
      </c>
      <c r="G5632" s="15">
        <v>45617</v>
      </c>
      <c r="H5632" s="14" t="s">
        <v>1993</v>
      </c>
      <c r="I5632" s="16">
        <v>2</v>
      </c>
    </row>
    <row r="5633" spans="1:9" x14ac:dyDescent="0.25">
      <c r="A5633" s="14" t="s">
        <v>18756</v>
      </c>
      <c r="B5633" s="14" t="s">
        <v>18169</v>
      </c>
      <c r="C5633" s="14" t="s">
        <v>18170</v>
      </c>
      <c r="D5633" s="14" t="s">
        <v>124</v>
      </c>
      <c r="E5633" s="14" t="s">
        <v>17</v>
      </c>
      <c r="F5633" s="14" t="s">
        <v>18757</v>
      </c>
      <c r="G5633" s="15">
        <v>45617</v>
      </c>
      <c r="H5633" s="14" t="s">
        <v>1118</v>
      </c>
      <c r="I5633" s="16">
        <v>4</v>
      </c>
    </row>
    <row r="5634" spans="1:9" x14ac:dyDescent="0.25">
      <c r="A5634" s="14" t="s">
        <v>18758</v>
      </c>
      <c r="B5634" s="14" t="s">
        <v>17397</v>
      </c>
      <c r="C5634" s="14" t="s">
        <v>18759</v>
      </c>
      <c r="D5634" s="14" t="s">
        <v>124</v>
      </c>
      <c r="E5634" s="14" t="s">
        <v>17</v>
      </c>
      <c r="F5634" s="14" t="s">
        <v>18760</v>
      </c>
      <c r="G5634" s="15">
        <v>45617</v>
      </c>
      <c r="H5634" s="14" t="s">
        <v>4694</v>
      </c>
      <c r="I5634" s="16">
        <v>1</v>
      </c>
    </row>
    <row r="5635" spans="1:9" x14ac:dyDescent="0.25">
      <c r="A5635" s="14" t="s">
        <v>18761</v>
      </c>
      <c r="B5635" s="14" t="s">
        <v>18762</v>
      </c>
      <c r="C5635" s="14" t="s">
        <v>18763</v>
      </c>
      <c r="D5635" s="14" t="s">
        <v>124</v>
      </c>
      <c r="E5635" s="14" t="s">
        <v>17</v>
      </c>
      <c r="F5635" s="14" t="s">
        <v>18764</v>
      </c>
      <c r="G5635" s="15">
        <v>45617</v>
      </c>
      <c r="H5635" s="14" t="s">
        <v>5962</v>
      </c>
      <c r="I5635" s="16">
        <v>1</v>
      </c>
    </row>
    <row r="5636" spans="1:9" x14ac:dyDescent="0.25">
      <c r="A5636" s="14" t="s">
        <v>18765</v>
      </c>
      <c r="B5636" s="14" t="s">
        <v>18766</v>
      </c>
      <c r="C5636" s="14" t="s">
        <v>18767</v>
      </c>
      <c r="D5636" s="14" t="s">
        <v>124</v>
      </c>
      <c r="E5636" s="14" t="s">
        <v>17</v>
      </c>
      <c r="F5636" s="14" t="s">
        <v>18768</v>
      </c>
      <c r="G5636" s="15">
        <v>45617</v>
      </c>
      <c r="H5636" s="14" t="s">
        <v>5962</v>
      </c>
      <c r="I5636" s="16">
        <v>3</v>
      </c>
    </row>
    <row r="5637" spans="1:9" x14ac:dyDescent="0.25">
      <c r="A5637" s="14" t="s">
        <v>18769</v>
      </c>
      <c r="B5637" s="14" t="s">
        <v>18770</v>
      </c>
      <c r="C5637" s="14" t="s">
        <v>18194</v>
      </c>
      <c r="D5637" s="14" t="s">
        <v>124</v>
      </c>
      <c r="E5637" s="14" t="s">
        <v>17</v>
      </c>
      <c r="F5637" s="14" t="s">
        <v>18771</v>
      </c>
      <c r="G5637" s="15">
        <v>45617</v>
      </c>
      <c r="H5637" s="14" t="s">
        <v>886</v>
      </c>
      <c r="I5637" s="16">
        <v>2</v>
      </c>
    </row>
    <row r="5638" spans="1:9" x14ac:dyDescent="0.25">
      <c r="A5638" s="14" t="s">
        <v>18772</v>
      </c>
      <c r="B5638" s="14" t="s">
        <v>18773</v>
      </c>
      <c r="C5638" s="14" t="s">
        <v>18774</v>
      </c>
      <c r="D5638" s="14" t="s">
        <v>124</v>
      </c>
      <c r="E5638" s="14" t="s">
        <v>17</v>
      </c>
      <c r="F5638" s="14" t="s">
        <v>18775</v>
      </c>
      <c r="G5638" s="15">
        <v>45617</v>
      </c>
      <c r="H5638" s="14" t="s">
        <v>4694</v>
      </c>
      <c r="I5638" s="16">
        <v>1</v>
      </c>
    </row>
    <row r="5639" spans="1:9" x14ac:dyDescent="0.25">
      <c r="A5639" s="14" t="s">
        <v>18776</v>
      </c>
      <c r="B5639" s="14" t="s">
        <v>18777</v>
      </c>
      <c r="C5639" s="14" t="s">
        <v>13697</v>
      </c>
      <c r="D5639" s="14" t="s">
        <v>124</v>
      </c>
      <c r="E5639" s="14" t="s">
        <v>17</v>
      </c>
      <c r="F5639" s="14" t="s">
        <v>18778</v>
      </c>
      <c r="G5639" s="15">
        <v>45617</v>
      </c>
      <c r="H5639" s="14" t="s">
        <v>4694</v>
      </c>
      <c r="I5639" s="16">
        <v>1</v>
      </c>
    </row>
    <row r="5640" spans="1:9" x14ac:dyDescent="0.25">
      <c r="A5640" s="14" t="s">
        <v>18779</v>
      </c>
      <c r="B5640" s="14" t="s">
        <v>18613</v>
      </c>
      <c r="C5640" s="14" t="s">
        <v>18780</v>
      </c>
      <c r="D5640" s="14" t="s">
        <v>16</v>
      </c>
      <c r="E5640" s="14" t="s">
        <v>109</v>
      </c>
      <c r="F5640" s="14" t="s">
        <v>18781</v>
      </c>
      <c r="G5640" s="15">
        <v>45617</v>
      </c>
      <c r="H5640" s="14" t="s">
        <v>66</v>
      </c>
      <c r="I5640" s="16">
        <v>0</v>
      </c>
    </row>
    <row r="5641" spans="1:9" x14ac:dyDescent="0.25">
      <c r="A5641" s="14" t="s">
        <v>18782</v>
      </c>
      <c r="B5641" s="14" t="s">
        <v>1742</v>
      </c>
      <c r="C5641" s="14" t="s">
        <v>18783</v>
      </c>
      <c r="D5641" s="14" t="s">
        <v>124</v>
      </c>
      <c r="E5641" s="14" t="s">
        <v>75</v>
      </c>
      <c r="F5641" s="14" t="s">
        <v>18784</v>
      </c>
      <c r="G5641" s="15">
        <v>45617</v>
      </c>
      <c r="H5641" s="14" t="s">
        <v>120</v>
      </c>
      <c r="I5641" s="16">
        <v>0</v>
      </c>
    </row>
    <row r="5642" spans="1:9" x14ac:dyDescent="0.25">
      <c r="A5642" s="14" t="s">
        <v>18785</v>
      </c>
      <c r="B5642" s="14" t="s">
        <v>18786</v>
      </c>
      <c r="C5642" s="14" t="s">
        <v>18787</v>
      </c>
      <c r="D5642" s="14" t="s">
        <v>124</v>
      </c>
      <c r="E5642" s="14" t="s">
        <v>75</v>
      </c>
      <c r="F5642" s="14" t="s">
        <v>18788</v>
      </c>
      <c r="G5642" s="15">
        <v>45617</v>
      </c>
      <c r="H5642" s="14" t="s">
        <v>232</v>
      </c>
      <c r="I5642" s="16">
        <v>0</v>
      </c>
    </row>
    <row r="5643" spans="1:9" x14ac:dyDescent="0.25">
      <c r="A5643" s="14" t="s">
        <v>18789</v>
      </c>
      <c r="B5643" s="14" t="s">
        <v>18790</v>
      </c>
      <c r="C5643" s="14" t="s">
        <v>18791</v>
      </c>
      <c r="D5643" s="14" t="s">
        <v>124</v>
      </c>
      <c r="E5643" s="14" t="s">
        <v>109</v>
      </c>
      <c r="F5643" s="14" t="s">
        <v>18792</v>
      </c>
      <c r="G5643" s="15">
        <v>45617</v>
      </c>
      <c r="H5643" s="14" t="s">
        <v>4694</v>
      </c>
      <c r="I5643" s="16">
        <v>0</v>
      </c>
    </row>
    <row r="5644" spans="1:9" x14ac:dyDescent="0.25">
      <c r="A5644" s="14" t="s">
        <v>18793</v>
      </c>
      <c r="B5644" s="14" t="s">
        <v>1742</v>
      </c>
      <c r="C5644" s="14" t="s">
        <v>934</v>
      </c>
      <c r="D5644" s="14" t="s">
        <v>124</v>
      </c>
      <c r="E5644" s="14" t="s">
        <v>109</v>
      </c>
      <c r="F5644" s="14" t="s">
        <v>18794</v>
      </c>
      <c r="G5644" s="15">
        <v>45617</v>
      </c>
      <c r="H5644" s="14" t="s">
        <v>120</v>
      </c>
      <c r="I5644" s="16">
        <v>0</v>
      </c>
    </row>
    <row r="5645" spans="1:9" x14ac:dyDescent="0.25">
      <c r="A5645" s="14" t="s">
        <v>18795</v>
      </c>
      <c r="B5645" s="14" t="s">
        <v>18796</v>
      </c>
      <c r="C5645" s="14" t="s">
        <v>18797</v>
      </c>
      <c r="D5645" s="14" t="s">
        <v>124</v>
      </c>
      <c r="E5645" s="14" t="s">
        <v>109</v>
      </c>
      <c r="F5645" s="14" t="s">
        <v>18798</v>
      </c>
      <c r="G5645" s="15">
        <v>45617</v>
      </c>
      <c r="H5645" s="14" t="s">
        <v>42</v>
      </c>
      <c r="I5645" s="16">
        <v>0</v>
      </c>
    </row>
    <row r="5646" spans="1:9" x14ac:dyDescent="0.25">
      <c r="A5646" s="14" t="s">
        <v>18799</v>
      </c>
      <c r="B5646" s="14" t="s">
        <v>6068</v>
      </c>
      <c r="C5646" s="14" t="s">
        <v>8028</v>
      </c>
      <c r="D5646" s="14" t="s">
        <v>124</v>
      </c>
      <c r="E5646" s="14" t="s">
        <v>109</v>
      </c>
      <c r="F5646" s="14" t="s">
        <v>18800</v>
      </c>
      <c r="G5646" s="15">
        <v>45617</v>
      </c>
      <c r="H5646" s="14" t="s">
        <v>120</v>
      </c>
      <c r="I5646" s="16">
        <v>0</v>
      </c>
    </row>
    <row r="5647" spans="1:9" x14ac:dyDescent="0.25">
      <c r="A5647" s="14" t="s">
        <v>18801</v>
      </c>
      <c r="B5647" s="14" t="s">
        <v>18802</v>
      </c>
      <c r="C5647" s="14" t="s">
        <v>18803</v>
      </c>
      <c r="D5647" s="14" t="s">
        <v>124</v>
      </c>
      <c r="E5647" s="14" t="s">
        <v>109</v>
      </c>
      <c r="F5647" s="14" t="s">
        <v>18804</v>
      </c>
      <c r="G5647" s="15">
        <v>45617</v>
      </c>
      <c r="H5647" s="14" t="s">
        <v>5962</v>
      </c>
      <c r="I5647" s="16">
        <v>0</v>
      </c>
    </row>
    <row r="5648" spans="1:9" x14ac:dyDescent="0.25">
      <c r="A5648" s="14" t="s">
        <v>18805</v>
      </c>
      <c r="B5648" s="14" t="s">
        <v>18806</v>
      </c>
      <c r="C5648" s="14" t="s">
        <v>18807</v>
      </c>
      <c r="D5648" s="14" t="s">
        <v>124</v>
      </c>
      <c r="E5648" s="14" t="s">
        <v>109</v>
      </c>
      <c r="F5648" s="14" t="s">
        <v>18808</v>
      </c>
      <c r="G5648" s="15">
        <v>45617</v>
      </c>
      <c r="H5648" s="14" t="s">
        <v>5962</v>
      </c>
      <c r="I5648" s="16">
        <v>0</v>
      </c>
    </row>
    <row r="5649" spans="1:9" x14ac:dyDescent="0.25">
      <c r="A5649" s="14" t="s">
        <v>18809</v>
      </c>
      <c r="B5649" s="14" t="s">
        <v>18810</v>
      </c>
      <c r="C5649" s="14" t="s">
        <v>18811</v>
      </c>
      <c r="D5649" s="14" t="s">
        <v>124</v>
      </c>
      <c r="E5649" s="14" t="s">
        <v>109</v>
      </c>
      <c r="F5649" s="14" t="s">
        <v>18812</v>
      </c>
      <c r="G5649" s="15">
        <v>45617</v>
      </c>
      <c r="H5649" s="14" t="s">
        <v>5962</v>
      </c>
      <c r="I5649" s="16">
        <v>0</v>
      </c>
    </row>
    <row r="5650" spans="1:9" x14ac:dyDescent="0.25">
      <c r="A5650" s="14" t="s">
        <v>18813</v>
      </c>
      <c r="B5650" s="14" t="s">
        <v>18814</v>
      </c>
      <c r="C5650" s="14" t="s">
        <v>18815</v>
      </c>
      <c r="D5650" s="14" t="s">
        <v>124</v>
      </c>
      <c r="E5650" s="14" t="s">
        <v>109</v>
      </c>
      <c r="F5650" s="14" t="s">
        <v>18816</v>
      </c>
      <c r="G5650" s="15">
        <v>45617</v>
      </c>
      <c r="H5650" s="14" t="s">
        <v>5962</v>
      </c>
      <c r="I5650" s="16">
        <v>0</v>
      </c>
    </row>
    <row r="5651" spans="1:9" x14ac:dyDescent="0.25">
      <c r="A5651" s="14" t="s">
        <v>18817</v>
      </c>
      <c r="B5651" s="14" t="s">
        <v>16646</v>
      </c>
      <c r="C5651" s="14" t="s">
        <v>234</v>
      </c>
      <c r="D5651" s="14" t="s">
        <v>124</v>
      </c>
      <c r="E5651" s="14" t="s">
        <v>75</v>
      </c>
      <c r="F5651" s="14" t="s">
        <v>18818</v>
      </c>
      <c r="G5651" s="15">
        <v>45617</v>
      </c>
      <c r="H5651" s="14" t="s">
        <v>33</v>
      </c>
      <c r="I5651" s="16">
        <v>2</v>
      </c>
    </row>
    <row r="5652" spans="1:9" x14ac:dyDescent="0.25">
      <c r="A5652" s="14" t="s">
        <v>18819</v>
      </c>
      <c r="B5652" s="14" t="s">
        <v>18820</v>
      </c>
      <c r="C5652" s="14" t="s">
        <v>18821</v>
      </c>
      <c r="D5652" s="14" t="s">
        <v>16</v>
      </c>
      <c r="E5652" s="14" t="s">
        <v>17</v>
      </c>
      <c r="F5652" s="14" t="s">
        <v>18822</v>
      </c>
      <c r="G5652" s="15">
        <v>45618</v>
      </c>
      <c r="H5652" s="14" t="s">
        <v>489</v>
      </c>
      <c r="I5652" s="16">
        <v>2</v>
      </c>
    </row>
    <row r="5653" spans="1:9" x14ac:dyDescent="0.25">
      <c r="A5653" s="14" t="s">
        <v>18823</v>
      </c>
      <c r="B5653" s="14" t="s">
        <v>18824</v>
      </c>
      <c r="C5653" s="14" t="s">
        <v>18825</v>
      </c>
      <c r="D5653" s="14" t="s">
        <v>124</v>
      </c>
      <c r="E5653" s="14" t="s">
        <v>17</v>
      </c>
      <c r="F5653" s="14" t="s">
        <v>18826</v>
      </c>
      <c r="G5653" s="15">
        <v>45618</v>
      </c>
      <c r="H5653" s="14" t="s">
        <v>241</v>
      </c>
      <c r="I5653" s="16">
        <v>13</v>
      </c>
    </row>
    <row r="5654" spans="1:9" x14ac:dyDescent="0.25">
      <c r="A5654" s="14" t="s">
        <v>18827</v>
      </c>
      <c r="B5654" s="14" t="s">
        <v>18828</v>
      </c>
      <c r="C5654" s="14" t="s">
        <v>18829</v>
      </c>
      <c r="D5654" s="14" t="s">
        <v>16</v>
      </c>
      <c r="E5654" s="14" t="s">
        <v>75</v>
      </c>
      <c r="F5654" s="14" t="s">
        <v>18830</v>
      </c>
      <c r="G5654" s="15">
        <v>45618</v>
      </c>
      <c r="H5654" s="14" t="s">
        <v>33</v>
      </c>
      <c r="I5654" s="16">
        <v>2</v>
      </c>
    </row>
    <row r="5655" spans="1:9" x14ac:dyDescent="0.25">
      <c r="A5655" s="14" t="s">
        <v>18831</v>
      </c>
      <c r="B5655" s="14" t="s">
        <v>7724</v>
      </c>
      <c r="C5655" s="14" t="s">
        <v>17586</v>
      </c>
      <c r="D5655" s="14" t="s">
        <v>16</v>
      </c>
      <c r="E5655" s="14" t="s">
        <v>17</v>
      </c>
      <c r="F5655" s="14" t="s">
        <v>18832</v>
      </c>
      <c r="G5655" s="15">
        <v>45618</v>
      </c>
      <c r="H5655" s="14" t="s">
        <v>33</v>
      </c>
      <c r="I5655" s="16">
        <v>1</v>
      </c>
    </row>
    <row r="5656" spans="1:9" x14ac:dyDescent="0.25">
      <c r="A5656" s="14" t="s">
        <v>18833</v>
      </c>
      <c r="B5656" s="14" t="s">
        <v>7724</v>
      </c>
      <c r="C5656" s="14" t="s">
        <v>17589</v>
      </c>
      <c r="D5656" s="14" t="s">
        <v>16</v>
      </c>
      <c r="E5656" s="14" t="s">
        <v>17</v>
      </c>
      <c r="F5656" s="14" t="s">
        <v>18832</v>
      </c>
      <c r="G5656" s="15">
        <v>45618</v>
      </c>
      <c r="H5656" s="14" t="s">
        <v>33</v>
      </c>
      <c r="I5656" s="16">
        <v>1</v>
      </c>
    </row>
    <row r="5657" spans="1:9" x14ac:dyDescent="0.25">
      <c r="A5657" s="14" t="s">
        <v>18834</v>
      </c>
      <c r="B5657" s="14" t="s">
        <v>18835</v>
      </c>
      <c r="C5657" s="14" t="s">
        <v>377</v>
      </c>
      <c r="D5657" s="14" t="s">
        <v>16</v>
      </c>
      <c r="E5657" s="14" t="s">
        <v>17</v>
      </c>
      <c r="F5657" s="14" t="s">
        <v>18836</v>
      </c>
      <c r="G5657" s="15">
        <v>45618</v>
      </c>
      <c r="H5657" s="14" t="s">
        <v>7957</v>
      </c>
      <c r="I5657" s="16">
        <v>2</v>
      </c>
    </row>
    <row r="5658" spans="1:9" x14ac:dyDescent="0.25">
      <c r="A5658" s="14" t="s">
        <v>18837</v>
      </c>
      <c r="B5658" s="14" t="s">
        <v>18838</v>
      </c>
      <c r="C5658" s="14" t="s">
        <v>18839</v>
      </c>
      <c r="D5658" s="14" t="s">
        <v>16</v>
      </c>
      <c r="E5658" s="14" t="s">
        <v>17</v>
      </c>
      <c r="F5658" s="14" t="s">
        <v>18840</v>
      </c>
      <c r="G5658" s="15">
        <v>45618</v>
      </c>
      <c r="H5658" s="14" t="s">
        <v>241</v>
      </c>
      <c r="I5658" s="16">
        <v>1</v>
      </c>
    </row>
    <row r="5659" spans="1:9" x14ac:dyDescent="0.25">
      <c r="A5659" s="14" t="s">
        <v>18841</v>
      </c>
      <c r="B5659" s="14" t="s">
        <v>18842</v>
      </c>
      <c r="C5659" s="14" t="s">
        <v>18843</v>
      </c>
      <c r="D5659" s="14" t="s">
        <v>16</v>
      </c>
      <c r="E5659" s="14" t="s">
        <v>17</v>
      </c>
      <c r="F5659" s="14" t="s">
        <v>18844</v>
      </c>
      <c r="G5659" s="15">
        <v>45618</v>
      </c>
      <c r="H5659" s="14" t="s">
        <v>33</v>
      </c>
      <c r="I5659" s="16">
        <v>1</v>
      </c>
    </row>
    <row r="5660" spans="1:9" x14ac:dyDescent="0.25">
      <c r="A5660" s="14" t="s">
        <v>18845</v>
      </c>
      <c r="B5660" s="14" t="s">
        <v>18846</v>
      </c>
      <c r="C5660" s="14" t="s">
        <v>5588</v>
      </c>
      <c r="D5660" s="14" t="s">
        <v>16</v>
      </c>
      <c r="E5660" s="14" t="s">
        <v>17</v>
      </c>
      <c r="F5660" s="14" t="s">
        <v>18847</v>
      </c>
      <c r="G5660" s="15">
        <v>45618</v>
      </c>
      <c r="H5660" s="14" t="s">
        <v>66</v>
      </c>
      <c r="I5660" s="16">
        <v>2</v>
      </c>
    </row>
    <row r="5661" spans="1:9" x14ac:dyDescent="0.25">
      <c r="A5661" s="14" t="s">
        <v>18848</v>
      </c>
      <c r="B5661" s="14" t="s">
        <v>18849</v>
      </c>
      <c r="C5661" s="14" t="s">
        <v>5466</v>
      </c>
      <c r="D5661" s="14" t="s">
        <v>16</v>
      </c>
      <c r="E5661" s="14" t="s">
        <v>17</v>
      </c>
      <c r="F5661" s="14" t="s">
        <v>18850</v>
      </c>
      <c r="G5661" s="15">
        <v>45618</v>
      </c>
      <c r="H5661" s="14" t="s">
        <v>66</v>
      </c>
      <c r="I5661" s="16">
        <v>1</v>
      </c>
    </row>
    <row r="5662" spans="1:9" x14ac:dyDescent="0.25">
      <c r="A5662" s="14" t="s">
        <v>18851</v>
      </c>
      <c r="B5662" s="14" t="s">
        <v>18852</v>
      </c>
      <c r="C5662" s="14" t="s">
        <v>18853</v>
      </c>
      <c r="D5662" s="14" t="s">
        <v>16</v>
      </c>
      <c r="E5662" s="14" t="s">
        <v>17</v>
      </c>
      <c r="F5662" s="14" t="s">
        <v>18854</v>
      </c>
      <c r="G5662" s="15">
        <v>45618</v>
      </c>
      <c r="H5662" s="14" t="s">
        <v>241</v>
      </c>
      <c r="I5662" s="16">
        <v>1</v>
      </c>
    </row>
    <row r="5663" spans="1:9" x14ac:dyDescent="0.25">
      <c r="A5663" s="14" t="s">
        <v>18855</v>
      </c>
      <c r="B5663" s="14" t="s">
        <v>13139</v>
      </c>
      <c r="C5663" s="14" t="s">
        <v>3719</v>
      </c>
      <c r="D5663" s="14" t="s">
        <v>16</v>
      </c>
      <c r="E5663" s="14" t="s">
        <v>75</v>
      </c>
      <c r="F5663" s="14" t="s">
        <v>18856</v>
      </c>
      <c r="G5663" s="15">
        <v>45618</v>
      </c>
      <c r="H5663" s="14" t="s">
        <v>19</v>
      </c>
      <c r="I5663" s="16">
        <v>2</v>
      </c>
    </row>
    <row r="5664" spans="1:9" x14ac:dyDescent="0.25">
      <c r="A5664" s="14" t="s">
        <v>18857</v>
      </c>
      <c r="B5664" s="14" t="s">
        <v>18858</v>
      </c>
      <c r="C5664" s="14" t="s">
        <v>18278</v>
      </c>
      <c r="D5664" s="14" t="s">
        <v>16</v>
      </c>
      <c r="E5664" s="14" t="s">
        <v>109</v>
      </c>
      <c r="F5664" s="14" t="s">
        <v>18859</v>
      </c>
      <c r="G5664" s="15">
        <v>45618</v>
      </c>
      <c r="H5664" s="14" t="s">
        <v>406</v>
      </c>
      <c r="I5664" s="16">
        <v>1</v>
      </c>
    </row>
    <row r="5665" spans="1:9" x14ac:dyDescent="0.25">
      <c r="A5665" s="14" t="s">
        <v>18860</v>
      </c>
      <c r="B5665" s="14" t="s">
        <v>18861</v>
      </c>
      <c r="C5665" s="14" t="s">
        <v>18862</v>
      </c>
      <c r="D5665" s="14" t="s">
        <v>16</v>
      </c>
      <c r="E5665" s="14" t="s">
        <v>17</v>
      </c>
      <c r="F5665" s="14" t="s">
        <v>18863</v>
      </c>
      <c r="G5665" s="15">
        <v>45618</v>
      </c>
      <c r="H5665" s="14" t="s">
        <v>241</v>
      </c>
      <c r="I5665" s="16">
        <v>2</v>
      </c>
    </row>
    <row r="5666" spans="1:9" x14ac:dyDescent="0.25">
      <c r="A5666" s="14" t="s">
        <v>18864</v>
      </c>
      <c r="B5666" s="14" t="s">
        <v>1101</v>
      </c>
      <c r="C5666" s="14" t="s">
        <v>18865</v>
      </c>
      <c r="D5666" s="14" t="s">
        <v>16</v>
      </c>
      <c r="E5666" s="14" t="s">
        <v>17</v>
      </c>
      <c r="F5666" s="14" t="s">
        <v>18866</v>
      </c>
      <c r="G5666" s="15">
        <v>45618</v>
      </c>
      <c r="H5666" s="14" t="s">
        <v>221</v>
      </c>
      <c r="I5666" s="16">
        <v>1</v>
      </c>
    </row>
    <row r="5667" spans="1:9" x14ac:dyDescent="0.25">
      <c r="A5667" s="14" t="s">
        <v>18867</v>
      </c>
      <c r="B5667" s="14" t="s">
        <v>18868</v>
      </c>
      <c r="C5667" s="14" t="s">
        <v>18869</v>
      </c>
      <c r="D5667" s="14" t="s">
        <v>16</v>
      </c>
      <c r="E5667" s="14" t="s">
        <v>17</v>
      </c>
      <c r="F5667" s="14" t="s">
        <v>18870</v>
      </c>
      <c r="G5667" s="15">
        <v>45618</v>
      </c>
      <c r="H5667" s="14" t="s">
        <v>241</v>
      </c>
      <c r="I5667" s="16">
        <v>1</v>
      </c>
    </row>
    <row r="5668" spans="1:9" x14ac:dyDescent="0.25">
      <c r="A5668" s="14" t="s">
        <v>18871</v>
      </c>
      <c r="B5668" s="14" t="s">
        <v>18872</v>
      </c>
      <c r="C5668" s="14" t="s">
        <v>18873</v>
      </c>
      <c r="D5668" s="14" t="s">
        <v>16</v>
      </c>
      <c r="E5668" s="14" t="s">
        <v>17</v>
      </c>
      <c r="F5668" s="14" t="s">
        <v>18874</v>
      </c>
      <c r="G5668" s="15">
        <v>45618</v>
      </c>
      <c r="H5668" s="14" t="s">
        <v>241</v>
      </c>
      <c r="I5668" s="16">
        <v>1</v>
      </c>
    </row>
    <row r="5669" spans="1:9" x14ac:dyDescent="0.25">
      <c r="A5669" s="14" t="s">
        <v>18875</v>
      </c>
      <c r="B5669" s="14" t="s">
        <v>18876</v>
      </c>
      <c r="C5669" s="14" t="s">
        <v>18877</v>
      </c>
      <c r="D5669" s="14" t="s">
        <v>16</v>
      </c>
      <c r="E5669" s="14" t="s">
        <v>17</v>
      </c>
      <c r="F5669" s="14" t="s">
        <v>18878</v>
      </c>
      <c r="G5669" s="15">
        <v>45618</v>
      </c>
      <c r="H5669" s="14" t="s">
        <v>5962</v>
      </c>
      <c r="I5669" s="16">
        <v>1</v>
      </c>
    </row>
    <row r="5670" spans="1:9" x14ac:dyDescent="0.25">
      <c r="A5670" s="14" t="s">
        <v>18879</v>
      </c>
      <c r="B5670" s="14" t="s">
        <v>18880</v>
      </c>
      <c r="C5670" s="14" t="s">
        <v>1485</v>
      </c>
      <c r="D5670" s="14" t="s">
        <v>16</v>
      </c>
      <c r="E5670" s="14" t="s">
        <v>17</v>
      </c>
      <c r="F5670" s="14" t="s">
        <v>18881</v>
      </c>
      <c r="G5670" s="15">
        <v>45618</v>
      </c>
      <c r="H5670" s="14" t="s">
        <v>241</v>
      </c>
      <c r="I5670" s="16">
        <v>1</v>
      </c>
    </row>
    <row r="5671" spans="1:9" x14ac:dyDescent="0.25">
      <c r="A5671" s="14" t="s">
        <v>18882</v>
      </c>
      <c r="B5671" s="14" t="s">
        <v>18883</v>
      </c>
      <c r="C5671" s="14" t="s">
        <v>7433</v>
      </c>
      <c r="D5671" s="14" t="s">
        <v>16</v>
      </c>
      <c r="E5671" s="14" t="s">
        <v>17</v>
      </c>
      <c r="F5671" s="14" t="s">
        <v>18884</v>
      </c>
      <c r="G5671" s="15">
        <v>45618</v>
      </c>
      <c r="H5671" s="14" t="s">
        <v>19</v>
      </c>
      <c r="I5671" s="16">
        <v>1</v>
      </c>
    </row>
    <row r="5672" spans="1:9" x14ac:dyDescent="0.25">
      <c r="A5672" s="14" t="s">
        <v>18885</v>
      </c>
      <c r="B5672" s="14" t="s">
        <v>1101</v>
      </c>
      <c r="C5672" s="14" t="s">
        <v>18886</v>
      </c>
      <c r="D5672" s="14" t="s">
        <v>16</v>
      </c>
      <c r="E5672" s="14" t="s">
        <v>17</v>
      </c>
      <c r="F5672" s="14" t="s">
        <v>18887</v>
      </c>
      <c r="G5672" s="15">
        <v>45618</v>
      </c>
      <c r="H5672" s="14" t="s">
        <v>2432</v>
      </c>
      <c r="I5672" s="16">
        <v>1</v>
      </c>
    </row>
    <row r="5673" spans="1:9" x14ac:dyDescent="0.25">
      <c r="A5673" s="14" t="s">
        <v>18888</v>
      </c>
      <c r="B5673" s="14" t="s">
        <v>18889</v>
      </c>
      <c r="C5673" s="14" t="s">
        <v>18448</v>
      </c>
      <c r="D5673" s="14" t="s">
        <v>16</v>
      </c>
      <c r="E5673" s="14" t="s">
        <v>109</v>
      </c>
      <c r="F5673" s="14" t="s">
        <v>18890</v>
      </c>
      <c r="G5673" s="15">
        <v>45618</v>
      </c>
      <c r="H5673" s="14" t="s">
        <v>1766</v>
      </c>
      <c r="I5673" s="16">
        <v>0</v>
      </c>
    </row>
    <row r="5674" spans="1:9" x14ac:dyDescent="0.25">
      <c r="A5674" s="14" t="s">
        <v>18891</v>
      </c>
      <c r="B5674" s="14" t="s">
        <v>17089</v>
      </c>
      <c r="C5674" s="14" t="s">
        <v>8346</v>
      </c>
      <c r="D5674" s="14" t="s">
        <v>16</v>
      </c>
      <c r="E5674" s="14" t="s">
        <v>109</v>
      </c>
      <c r="F5674" s="14" t="s">
        <v>18892</v>
      </c>
      <c r="G5674" s="15">
        <v>45618</v>
      </c>
      <c r="H5674" s="14" t="s">
        <v>1235</v>
      </c>
      <c r="I5674" s="16">
        <v>0</v>
      </c>
    </row>
    <row r="5675" spans="1:9" x14ac:dyDescent="0.25">
      <c r="A5675" s="14" t="s">
        <v>18893</v>
      </c>
      <c r="B5675" s="14" t="s">
        <v>18894</v>
      </c>
      <c r="C5675" s="14" t="s">
        <v>18895</v>
      </c>
      <c r="D5675" s="14" t="s">
        <v>16</v>
      </c>
      <c r="E5675" s="14" t="s">
        <v>109</v>
      </c>
      <c r="F5675" s="14" t="s">
        <v>18896</v>
      </c>
      <c r="G5675" s="15">
        <v>45618</v>
      </c>
      <c r="H5675" s="14" t="s">
        <v>33</v>
      </c>
      <c r="I5675" s="16">
        <v>0</v>
      </c>
    </row>
    <row r="5676" spans="1:9" x14ac:dyDescent="0.25">
      <c r="A5676" s="14" t="s">
        <v>18897</v>
      </c>
      <c r="B5676" s="14" t="s">
        <v>18898</v>
      </c>
      <c r="C5676" s="14" t="s">
        <v>18899</v>
      </c>
      <c r="D5676" s="14" t="s">
        <v>16</v>
      </c>
      <c r="E5676" s="14" t="s">
        <v>109</v>
      </c>
      <c r="F5676" s="14" t="s">
        <v>18900</v>
      </c>
      <c r="G5676" s="15">
        <v>45618</v>
      </c>
      <c r="H5676" s="14" t="s">
        <v>33</v>
      </c>
      <c r="I5676" s="16">
        <v>0</v>
      </c>
    </row>
    <row r="5677" spans="1:9" x14ac:dyDescent="0.25">
      <c r="A5677" s="14" t="s">
        <v>18901</v>
      </c>
      <c r="B5677" s="14" t="s">
        <v>18902</v>
      </c>
      <c r="C5677" s="14" t="s">
        <v>18903</v>
      </c>
      <c r="D5677" s="14" t="s">
        <v>16</v>
      </c>
      <c r="E5677" s="14" t="s">
        <v>109</v>
      </c>
      <c r="F5677" s="14" t="s">
        <v>18904</v>
      </c>
      <c r="G5677" s="15">
        <v>45618</v>
      </c>
      <c r="H5677" s="14" t="s">
        <v>33</v>
      </c>
      <c r="I5677" s="16">
        <v>0</v>
      </c>
    </row>
    <row r="5678" spans="1:9" x14ac:dyDescent="0.25">
      <c r="A5678" s="14" t="s">
        <v>18905</v>
      </c>
      <c r="B5678" s="14" t="s">
        <v>18906</v>
      </c>
      <c r="C5678" s="14" t="s">
        <v>18907</v>
      </c>
      <c r="D5678" s="14" t="s">
        <v>124</v>
      </c>
      <c r="E5678" s="14" t="s">
        <v>17</v>
      </c>
      <c r="F5678" s="14" t="s">
        <v>18908</v>
      </c>
      <c r="G5678" s="15">
        <v>45618</v>
      </c>
      <c r="H5678" s="14" t="s">
        <v>175</v>
      </c>
      <c r="I5678" s="16">
        <v>2</v>
      </c>
    </row>
    <row r="5679" spans="1:9" x14ac:dyDescent="0.25">
      <c r="A5679" s="14" t="s">
        <v>18909</v>
      </c>
      <c r="B5679" s="14" t="s">
        <v>18910</v>
      </c>
      <c r="C5679" s="14" t="s">
        <v>18911</v>
      </c>
      <c r="D5679" s="14" t="s">
        <v>124</v>
      </c>
      <c r="E5679" s="14" t="s">
        <v>17</v>
      </c>
      <c r="F5679" s="14" t="s">
        <v>18912</v>
      </c>
      <c r="G5679" s="15">
        <v>45618</v>
      </c>
      <c r="H5679" s="14" t="s">
        <v>175</v>
      </c>
      <c r="I5679" s="16">
        <v>1</v>
      </c>
    </row>
    <row r="5680" spans="1:9" x14ac:dyDescent="0.25">
      <c r="A5680" s="14" t="s">
        <v>18913</v>
      </c>
      <c r="B5680" s="14" t="s">
        <v>18910</v>
      </c>
      <c r="C5680" s="14" t="s">
        <v>18914</v>
      </c>
      <c r="D5680" s="14" t="s">
        <v>124</v>
      </c>
      <c r="E5680" s="14" t="s">
        <v>17</v>
      </c>
      <c r="F5680" s="14" t="s">
        <v>18915</v>
      </c>
      <c r="G5680" s="15">
        <v>45618</v>
      </c>
      <c r="H5680" s="14" t="s">
        <v>175</v>
      </c>
      <c r="I5680" s="16">
        <v>1</v>
      </c>
    </row>
    <row r="5681" spans="1:9" x14ac:dyDescent="0.25">
      <c r="A5681" s="14" t="s">
        <v>18916</v>
      </c>
      <c r="B5681" s="14" t="s">
        <v>18917</v>
      </c>
      <c r="C5681" s="14" t="s">
        <v>18918</v>
      </c>
      <c r="D5681" s="14" t="s">
        <v>124</v>
      </c>
      <c r="E5681" s="14" t="s">
        <v>17</v>
      </c>
      <c r="F5681" s="14" t="s">
        <v>18919</v>
      </c>
      <c r="G5681" s="15">
        <v>45618</v>
      </c>
      <c r="H5681" s="14" t="s">
        <v>71</v>
      </c>
      <c r="I5681" s="16">
        <v>2</v>
      </c>
    </row>
    <row r="5682" spans="1:9" x14ac:dyDescent="0.25">
      <c r="A5682" s="14" t="s">
        <v>18920</v>
      </c>
      <c r="B5682" s="14" t="s">
        <v>15456</v>
      </c>
      <c r="C5682" s="14" t="s">
        <v>3136</v>
      </c>
      <c r="D5682" s="14" t="s">
        <v>124</v>
      </c>
      <c r="E5682" s="14" t="s">
        <v>17</v>
      </c>
      <c r="F5682" s="14" t="s">
        <v>18921</v>
      </c>
      <c r="G5682" s="15">
        <v>45618</v>
      </c>
      <c r="H5682" s="14" t="s">
        <v>874</v>
      </c>
      <c r="I5682" s="16">
        <v>2</v>
      </c>
    </row>
    <row r="5683" spans="1:9" x14ac:dyDescent="0.25">
      <c r="A5683" s="14" t="s">
        <v>18922</v>
      </c>
      <c r="B5683" s="14" t="s">
        <v>16958</v>
      </c>
      <c r="C5683" s="14" t="s">
        <v>18923</v>
      </c>
      <c r="D5683" s="14" t="s">
        <v>124</v>
      </c>
      <c r="E5683" s="14" t="s">
        <v>75</v>
      </c>
      <c r="F5683" s="14" t="s">
        <v>18924</v>
      </c>
      <c r="G5683" s="15">
        <v>45618</v>
      </c>
      <c r="H5683" s="14" t="s">
        <v>406</v>
      </c>
      <c r="I5683" s="16">
        <v>4</v>
      </c>
    </row>
    <row r="5684" spans="1:9" x14ac:dyDescent="0.25">
      <c r="A5684" s="14" t="s">
        <v>18925</v>
      </c>
      <c r="B5684" s="14" t="s">
        <v>3922</v>
      </c>
      <c r="C5684" s="14" t="s">
        <v>1091</v>
      </c>
      <c r="D5684" s="14" t="s">
        <v>124</v>
      </c>
      <c r="E5684" s="14" t="s">
        <v>17</v>
      </c>
      <c r="F5684" s="14" t="s">
        <v>18926</v>
      </c>
      <c r="G5684" s="15">
        <v>45618</v>
      </c>
      <c r="H5684" s="14" t="s">
        <v>688</v>
      </c>
      <c r="I5684" s="16">
        <v>1</v>
      </c>
    </row>
    <row r="5685" spans="1:9" x14ac:dyDescent="0.25">
      <c r="A5685" s="14" t="s">
        <v>18927</v>
      </c>
      <c r="B5685" s="14" t="s">
        <v>4348</v>
      </c>
      <c r="C5685" s="14" t="s">
        <v>18928</v>
      </c>
      <c r="D5685" s="14" t="s">
        <v>124</v>
      </c>
      <c r="E5685" s="14" t="s">
        <v>17</v>
      </c>
      <c r="F5685" s="14" t="s">
        <v>18929</v>
      </c>
      <c r="G5685" s="15">
        <v>45618</v>
      </c>
      <c r="H5685" s="14" t="s">
        <v>688</v>
      </c>
      <c r="I5685" s="16">
        <v>1</v>
      </c>
    </row>
    <row r="5686" spans="1:9" x14ac:dyDescent="0.25">
      <c r="A5686" s="14" t="s">
        <v>18930</v>
      </c>
      <c r="B5686" s="14" t="s">
        <v>18931</v>
      </c>
      <c r="C5686" s="14" t="s">
        <v>18932</v>
      </c>
      <c r="D5686" s="14" t="s">
        <v>124</v>
      </c>
      <c r="E5686" s="14" t="s">
        <v>17</v>
      </c>
      <c r="F5686" s="14" t="s">
        <v>18933</v>
      </c>
      <c r="G5686" s="15">
        <v>45618</v>
      </c>
      <c r="H5686" s="14" t="s">
        <v>1711</v>
      </c>
      <c r="I5686" s="16">
        <v>2</v>
      </c>
    </row>
    <row r="5687" spans="1:9" x14ac:dyDescent="0.25">
      <c r="A5687" s="14" t="s">
        <v>18934</v>
      </c>
      <c r="B5687" s="14" t="s">
        <v>18935</v>
      </c>
      <c r="C5687" s="14" t="s">
        <v>18444</v>
      </c>
      <c r="D5687" s="14" t="s">
        <v>124</v>
      </c>
      <c r="E5687" s="14" t="s">
        <v>17</v>
      </c>
      <c r="F5687" s="14" t="s">
        <v>18936</v>
      </c>
      <c r="G5687" s="15">
        <v>45618</v>
      </c>
      <c r="H5687" s="14" t="s">
        <v>245</v>
      </c>
      <c r="I5687" s="16">
        <v>1</v>
      </c>
    </row>
    <row r="5688" spans="1:9" x14ac:dyDescent="0.25">
      <c r="A5688" s="14" t="s">
        <v>18937</v>
      </c>
      <c r="B5688" s="14" t="s">
        <v>14494</v>
      </c>
      <c r="C5688" s="14" t="s">
        <v>18938</v>
      </c>
      <c r="D5688" s="14" t="s">
        <v>124</v>
      </c>
      <c r="E5688" s="14" t="s">
        <v>17</v>
      </c>
      <c r="F5688" s="14" t="s">
        <v>18939</v>
      </c>
      <c r="G5688" s="15">
        <v>45618</v>
      </c>
      <c r="H5688" s="14" t="s">
        <v>163</v>
      </c>
      <c r="I5688" s="16">
        <v>1</v>
      </c>
    </row>
    <row r="5689" spans="1:9" x14ac:dyDescent="0.25">
      <c r="A5689" s="14" t="s">
        <v>18940</v>
      </c>
      <c r="B5689" s="14" t="s">
        <v>14494</v>
      </c>
      <c r="C5689" s="14" t="s">
        <v>18941</v>
      </c>
      <c r="D5689" s="14" t="s">
        <v>124</v>
      </c>
      <c r="E5689" s="14" t="s">
        <v>17</v>
      </c>
      <c r="F5689" s="14" t="s">
        <v>18942</v>
      </c>
      <c r="G5689" s="15">
        <v>45618</v>
      </c>
      <c r="H5689" s="14" t="s">
        <v>163</v>
      </c>
      <c r="I5689" s="16">
        <v>2</v>
      </c>
    </row>
    <row r="5690" spans="1:9" x14ac:dyDescent="0.25">
      <c r="A5690" s="14" t="s">
        <v>18943</v>
      </c>
      <c r="B5690" s="14" t="s">
        <v>18944</v>
      </c>
      <c r="C5690" s="14" t="s">
        <v>2100</v>
      </c>
      <c r="D5690" s="14" t="s">
        <v>16</v>
      </c>
      <c r="E5690" s="14" t="s">
        <v>17</v>
      </c>
      <c r="F5690" s="14" t="s">
        <v>18945</v>
      </c>
      <c r="G5690" s="15">
        <v>45619</v>
      </c>
      <c r="H5690" s="14" t="s">
        <v>313</v>
      </c>
      <c r="I5690" s="16">
        <v>1</v>
      </c>
    </row>
    <row r="5691" spans="1:9" x14ac:dyDescent="0.25">
      <c r="A5691" s="14" t="s">
        <v>18946</v>
      </c>
      <c r="B5691" s="14" t="s">
        <v>4683</v>
      </c>
      <c r="C5691" s="14" t="s">
        <v>17647</v>
      </c>
      <c r="D5691" s="14" t="s">
        <v>16</v>
      </c>
      <c r="E5691" s="14" t="s">
        <v>17</v>
      </c>
      <c r="F5691" s="14" t="s">
        <v>18947</v>
      </c>
      <c r="G5691" s="15">
        <v>45619</v>
      </c>
      <c r="H5691" s="14" t="s">
        <v>120</v>
      </c>
      <c r="I5691" s="16">
        <v>1</v>
      </c>
    </row>
    <row r="5692" spans="1:9" x14ac:dyDescent="0.25">
      <c r="A5692" s="14" t="s">
        <v>18948</v>
      </c>
      <c r="B5692" s="14" t="s">
        <v>1742</v>
      </c>
      <c r="C5692" s="14" t="s">
        <v>4692</v>
      </c>
      <c r="D5692" s="14" t="s">
        <v>124</v>
      </c>
      <c r="E5692" s="14" t="s">
        <v>17</v>
      </c>
      <c r="F5692" s="14" t="s">
        <v>18949</v>
      </c>
      <c r="G5692" s="15">
        <v>45619</v>
      </c>
      <c r="H5692" s="14" t="s">
        <v>120</v>
      </c>
      <c r="I5692" s="16">
        <v>2</v>
      </c>
    </row>
    <row r="5693" spans="1:9" x14ac:dyDescent="0.25">
      <c r="A5693" s="14" t="s">
        <v>18950</v>
      </c>
      <c r="B5693" s="14" t="s">
        <v>1742</v>
      </c>
      <c r="C5693" s="14" t="s">
        <v>15748</v>
      </c>
      <c r="D5693" s="14" t="s">
        <v>124</v>
      </c>
      <c r="E5693" s="14" t="s">
        <v>17</v>
      </c>
      <c r="F5693" s="14" t="s">
        <v>18951</v>
      </c>
      <c r="G5693" s="15">
        <v>45619</v>
      </c>
      <c r="H5693" s="14" t="s">
        <v>120</v>
      </c>
      <c r="I5693" s="16">
        <v>5</v>
      </c>
    </row>
    <row r="5694" spans="1:9" x14ac:dyDescent="0.25">
      <c r="A5694" s="14" t="s">
        <v>18952</v>
      </c>
      <c r="B5694" s="14" t="s">
        <v>18953</v>
      </c>
      <c r="C5694" s="14" t="s">
        <v>18954</v>
      </c>
      <c r="D5694" s="14" t="s">
        <v>124</v>
      </c>
      <c r="E5694" s="14" t="s">
        <v>17</v>
      </c>
      <c r="F5694" s="14" t="s">
        <v>18955</v>
      </c>
      <c r="G5694" s="15">
        <v>45619</v>
      </c>
      <c r="H5694" s="14" t="s">
        <v>228</v>
      </c>
      <c r="I5694" s="16">
        <v>3</v>
      </c>
    </row>
    <row r="5695" spans="1:9" x14ac:dyDescent="0.25">
      <c r="A5695" s="14" t="s">
        <v>18956</v>
      </c>
      <c r="B5695" s="14" t="s">
        <v>18957</v>
      </c>
      <c r="C5695" s="14" t="s">
        <v>4900</v>
      </c>
      <c r="D5695" s="14" t="s">
        <v>16</v>
      </c>
      <c r="E5695" s="14" t="s">
        <v>17</v>
      </c>
      <c r="F5695" s="14" t="s">
        <v>18958</v>
      </c>
      <c r="G5695" s="15">
        <v>45620</v>
      </c>
      <c r="H5695" s="14" t="s">
        <v>843</v>
      </c>
      <c r="I5695" s="16">
        <v>1</v>
      </c>
    </row>
    <row r="5696" spans="1:9" x14ac:dyDescent="0.25">
      <c r="A5696" s="14" t="s">
        <v>18959</v>
      </c>
      <c r="B5696" s="14" t="s">
        <v>18960</v>
      </c>
      <c r="C5696" s="14" t="s">
        <v>1005</v>
      </c>
      <c r="D5696" s="14" t="s">
        <v>16</v>
      </c>
      <c r="E5696" s="14" t="s">
        <v>17</v>
      </c>
      <c r="F5696" s="14" t="s">
        <v>18961</v>
      </c>
      <c r="G5696" s="15">
        <v>45620</v>
      </c>
      <c r="H5696" s="14" t="s">
        <v>61</v>
      </c>
      <c r="I5696" s="16">
        <v>2</v>
      </c>
    </row>
    <row r="5697" spans="1:9" x14ac:dyDescent="0.25">
      <c r="A5697" s="14" t="s">
        <v>18962</v>
      </c>
      <c r="B5697" s="14" t="s">
        <v>18963</v>
      </c>
      <c r="C5697" s="14" t="s">
        <v>18964</v>
      </c>
      <c r="D5697" s="14" t="s">
        <v>16</v>
      </c>
      <c r="E5697" s="14" t="s">
        <v>75</v>
      </c>
      <c r="F5697" s="14" t="s">
        <v>18965</v>
      </c>
      <c r="G5697" s="15">
        <v>45620</v>
      </c>
      <c r="H5697" s="14" t="s">
        <v>2527</v>
      </c>
      <c r="I5697" s="16">
        <v>0</v>
      </c>
    </row>
    <row r="5698" spans="1:9" x14ac:dyDescent="0.25">
      <c r="A5698" s="14" t="s">
        <v>18966</v>
      </c>
      <c r="B5698" s="14" t="s">
        <v>84</v>
      </c>
      <c r="C5698" s="14" t="s">
        <v>18967</v>
      </c>
      <c r="D5698" s="14" t="s">
        <v>124</v>
      </c>
      <c r="E5698" s="14" t="s">
        <v>17</v>
      </c>
      <c r="F5698" s="14" t="s">
        <v>18968</v>
      </c>
      <c r="G5698" s="15">
        <v>45620</v>
      </c>
      <c r="H5698" s="14" t="s">
        <v>617</v>
      </c>
      <c r="I5698" s="16">
        <v>1</v>
      </c>
    </row>
    <row r="5699" spans="1:9" x14ac:dyDescent="0.25">
      <c r="A5699" s="14" t="s">
        <v>18969</v>
      </c>
      <c r="B5699" s="14" t="s">
        <v>18970</v>
      </c>
      <c r="C5699" s="14" t="s">
        <v>18971</v>
      </c>
      <c r="D5699" s="14" t="s">
        <v>16</v>
      </c>
      <c r="E5699" s="14" t="s">
        <v>17</v>
      </c>
      <c r="F5699" s="14" t="s">
        <v>18972</v>
      </c>
      <c r="G5699" s="15">
        <v>45621</v>
      </c>
      <c r="H5699" s="14" t="s">
        <v>126</v>
      </c>
      <c r="I5699" s="16">
        <v>2</v>
      </c>
    </row>
    <row r="5700" spans="1:9" x14ac:dyDescent="0.25">
      <c r="A5700" s="14" t="s">
        <v>18973</v>
      </c>
      <c r="B5700" s="14" t="s">
        <v>18974</v>
      </c>
      <c r="C5700" s="14" t="s">
        <v>18975</v>
      </c>
      <c r="D5700" s="14" t="s">
        <v>16</v>
      </c>
      <c r="E5700" s="14" t="s">
        <v>17</v>
      </c>
      <c r="F5700" s="14" t="s">
        <v>18976</v>
      </c>
      <c r="G5700" s="15">
        <v>45621</v>
      </c>
      <c r="H5700" s="14" t="s">
        <v>617</v>
      </c>
      <c r="I5700" s="16">
        <v>1</v>
      </c>
    </row>
    <row r="5701" spans="1:9" x14ac:dyDescent="0.25">
      <c r="A5701" s="14" t="s">
        <v>18977</v>
      </c>
      <c r="B5701" s="14" t="s">
        <v>17447</v>
      </c>
      <c r="C5701" s="14" t="s">
        <v>18978</v>
      </c>
      <c r="D5701" s="14" t="s">
        <v>16</v>
      </c>
      <c r="E5701" s="14" t="s">
        <v>17</v>
      </c>
      <c r="F5701" s="14" t="s">
        <v>18979</v>
      </c>
      <c r="G5701" s="15">
        <v>45621</v>
      </c>
      <c r="H5701" s="14" t="s">
        <v>1023</v>
      </c>
      <c r="I5701" s="16">
        <v>1</v>
      </c>
    </row>
    <row r="5702" spans="1:9" x14ac:dyDescent="0.25">
      <c r="A5702" s="14" t="s">
        <v>18980</v>
      </c>
      <c r="B5702" s="14" t="s">
        <v>18981</v>
      </c>
      <c r="C5702" s="14" t="s">
        <v>239</v>
      </c>
      <c r="D5702" s="14" t="s">
        <v>16</v>
      </c>
      <c r="E5702" s="14" t="s">
        <v>17</v>
      </c>
      <c r="F5702" s="14" t="s">
        <v>18982</v>
      </c>
      <c r="G5702" s="15">
        <v>45621</v>
      </c>
      <c r="H5702" s="14" t="s">
        <v>171</v>
      </c>
      <c r="I5702" s="16">
        <v>3</v>
      </c>
    </row>
    <row r="5703" spans="1:9" x14ac:dyDescent="0.25">
      <c r="A5703" s="14" t="s">
        <v>18983</v>
      </c>
      <c r="B5703" s="14" t="s">
        <v>18984</v>
      </c>
      <c r="C5703" s="14" t="s">
        <v>11523</v>
      </c>
      <c r="D5703" s="14" t="s">
        <v>16</v>
      </c>
      <c r="E5703" s="14" t="s">
        <v>17</v>
      </c>
      <c r="F5703" s="14" t="s">
        <v>18985</v>
      </c>
      <c r="G5703" s="15">
        <v>45621</v>
      </c>
      <c r="H5703" s="14" t="s">
        <v>33</v>
      </c>
      <c r="I5703" s="16">
        <v>2</v>
      </c>
    </row>
    <row r="5704" spans="1:9" x14ac:dyDescent="0.25">
      <c r="A5704" s="14" t="s">
        <v>18986</v>
      </c>
      <c r="B5704" s="14" t="s">
        <v>16820</v>
      </c>
      <c r="C5704" s="14" t="s">
        <v>16821</v>
      </c>
      <c r="D5704" s="14" t="s">
        <v>16</v>
      </c>
      <c r="E5704" s="14" t="s">
        <v>17</v>
      </c>
      <c r="F5704" s="14" t="s">
        <v>18987</v>
      </c>
      <c r="G5704" s="15">
        <v>45621</v>
      </c>
      <c r="H5704" s="14" t="s">
        <v>66</v>
      </c>
      <c r="I5704" s="16">
        <v>3</v>
      </c>
    </row>
    <row r="5705" spans="1:9" x14ac:dyDescent="0.25">
      <c r="A5705" s="14" t="s">
        <v>18988</v>
      </c>
      <c r="B5705" s="14" t="s">
        <v>18989</v>
      </c>
      <c r="C5705" s="14" t="s">
        <v>18990</v>
      </c>
      <c r="D5705" s="14" t="s">
        <v>16</v>
      </c>
      <c r="E5705" s="14" t="s">
        <v>17</v>
      </c>
      <c r="F5705" s="14" t="s">
        <v>18991</v>
      </c>
      <c r="G5705" s="15">
        <v>45621</v>
      </c>
      <c r="H5705" s="14" t="s">
        <v>351</v>
      </c>
      <c r="I5705" s="16">
        <v>1</v>
      </c>
    </row>
    <row r="5706" spans="1:9" x14ac:dyDescent="0.25">
      <c r="A5706" s="14" t="s">
        <v>18992</v>
      </c>
      <c r="B5706" s="14" t="s">
        <v>18993</v>
      </c>
      <c r="C5706" s="14" t="s">
        <v>18994</v>
      </c>
      <c r="D5706" s="14" t="s">
        <v>16</v>
      </c>
      <c r="E5706" s="14" t="s">
        <v>17</v>
      </c>
      <c r="F5706" s="14" t="s">
        <v>18995</v>
      </c>
      <c r="G5706" s="15">
        <v>45621</v>
      </c>
      <c r="H5706" s="14" t="s">
        <v>241</v>
      </c>
      <c r="I5706" s="16">
        <v>1</v>
      </c>
    </row>
    <row r="5707" spans="1:9" x14ac:dyDescent="0.25">
      <c r="A5707" s="14" t="s">
        <v>18996</v>
      </c>
      <c r="B5707" s="14" t="s">
        <v>16751</v>
      </c>
      <c r="C5707" s="14" t="s">
        <v>18997</v>
      </c>
      <c r="D5707" s="14" t="s">
        <v>16</v>
      </c>
      <c r="E5707" s="14" t="s">
        <v>17</v>
      </c>
      <c r="F5707" s="14" t="s">
        <v>18998</v>
      </c>
      <c r="G5707" s="15">
        <v>45621</v>
      </c>
      <c r="H5707" s="14" t="s">
        <v>241</v>
      </c>
      <c r="I5707" s="16">
        <v>1</v>
      </c>
    </row>
    <row r="5708" spans="1:9" x14ac:dyDescent="0.25">
      <c r="A5708" s="14" t="s">
        <v>18999</v>
      </c>
      <c r="B5708" s="14" t="s">
        <v>19000</v>
      </c>
      <c r="C5708" s="14" t="s">
        <v>19001</v>
      </c>
      <c r="D5708" s="14" t="s">
        <v>16</v>
      </c>
      <c r="E5708" s="14" t="s">
        <v>17</v>
      </c>
      <c r="F5708" s="14" t="s">
        <v>19002</v>
      </c>
      <c r="G5708" s="15">
        <v>45621</v>
      </c>
      <c r="H5708" s="14" t="s">
        <v>204</v>
      </c>
      <c r="I5708" s="16">
        <v>1</v>
      </c>
    </row>
    <row r="5709" spans="1:9" x14ac:dyDescent="0.25">
      <c r="A5709" s="14" t="s">
        <v>19003</v>
      </c>
      <c r="B5709" s="14" t="s">
        <v>19004</v>
      </c>
      <c r="C5709" s="14" t="s">
        <v>19005</v>
      </c>
      <c r="D5709" s="14" t="s">
        <v>16</v>
      </c>
      <c r="E5709" s="14" t="s">
        <v>17</v>
      </c>
      <c r="F5709" s="14" t="s">
        <v>19006</v>
      </c>
      <c r="G5709" s="15">
        <v>45621</v>
      </c>
      <c r="H5709" s="14" t="s">
        <v>204</v>
      </c>
      <c r="I5709" s="16">
        <v>1</v>
      </c>
    </row>
    <row r="5710" spans="1:9" x14ac:dyDescent="0.25">
      <c r="A5710" s="14" t="s">
        <v>19007</v>
      </c>
      <c r="B5710" s="14" t="s">
        <v>19000</v>
      </c>
      <c r="C5710" s="14" t="s">
        <v>17893</v>
      </c>
      <c r="D5710" s="14" t="s">
        <v>16</v>
      </c>
      <c r="E5710" s="14" t="s">
        <v>17</v>
      </c>
      <c r="F5710" s="14" t="s">
        <v>19008</v>
      </c>
      <c r="G5710" s="15">
        <v>45621</v>
      </c>
      <c r="H5710" s="14" t="s">
        <v>204</v>
      </c>
      <c r="I5710" s="16">
        <v>1</v>
      </c>
    </row>
    <row r="5711" spans="1:9" x14ac:dyDescent="0.25">
      <c r="A5711" s="14" t="s">
        <v>19009</v>
      </c>
      <c r="B5711" s="14" t="s">
        <v>19010</v>
      </c>
      <c r="C5711" s="14" t="s">
        <v>19011</v>
      </c>
      <c r="D5711" s="14" t="s">
        <v>16</v>
      </c>
      <c r="E5711" s="14" t="s">
        <v>17</v>
      </c>
      <c r="F5711" s="14" t="s">
        <v>19012</v>
      </c>
      <c r="G5711" s="15">
        <v>45621</v>
      </c>
      <c r="H5711" s="14" t="s">
        <v>342</v>
      </c>
      <c r="I5711" s="16">
        <v>1</v>
      </c>
    </row>
    <row r="5712" spans="1:9" x14ac:dyDescent="0.25">
      <c r="A5712" s="14" t="s">
        <v>19013</v>
      </c>
      <c r="B5712" s="14" t="s">
        <v>19014</v>
      </c>
      <c r="C5712" s="14" t="s">
        <v>1525</v>
      </c>
      <c r="D5712" s="14" t="s">
        <v>16</v>
      </c>
      <c r="E5712" s="14" t="s">
        <v>17</v>
      </c>
      <c r="F5712" s="14" t="s">
        <v>19015</v>
      </c>
      <c r="G5712" s="15">
        <v>45621</v>
      </c>
      <c r="H5712" s="14" t="s">
        <v>61</v>
      </c>
      <c r="I5712" s="16">
        <v>2</v>
      </c>
    </row>
    <row r="5713" spans="1:9" x14ac:dyDescent="0.25">
      <c r="A5713" s="14" t="s">
        <v>19016</v>
      </c>
      <c r="B5713" s="14" t="s">
        <v>17712</v>
      </c>
      <c r="C5713" s="14" t="s">
        <v>16459</v>
      </c>
      <c r="D5713" s="14" t="s">
        <v>16</v>
      </c>
      <c r="E5713" s="14" t="s">
        <v>17</v>
      </c>
      <c r="F5713" s="14" t="s">
        <v>19017</v>
      </c>
      <c r="G5713" s="15">
        <v>45621</v>
      </c>
      <c r="H5713" s="14" t="s">
        <v>241</v>
      </c>
      <c r="I5713" s="16">
        <v>1</v>
      </c>
    </row>
    <row r="5714" spans="1:9" x14ac:dyDescent="0.25">
      <c r="A5714" s="14" t="s">
        <v>19018</v>
      </c>
      <c r="B5714" s="14" t="s">
        <v>4761</v>
      </c>
      <c r="C5714" s="14" t="s">
        <v>2222</v>
      </c>
      <c r="D5714" s="14" t="s">
        <v>16</v>
      </c>
      <c r="E5714" s="14" t="s">
        <v>17</v>
      </c>
      <c r="F5714" s="14" t="s">
        <v>19019</v>
      </c>
      <c r="G5714" s="15">
        <v>45621</v>
      </c>
      <c r="H5714" s="14" t="s">
        <v>241</v>
      </c>
      <c r="I5714" s="16">
        <v>1</v>
      </c>
    </row>
    <row r="5715" spans="1:9" x14ac:dyDescent="0.25">
      <c r="A5715" s="14" t="s">
        <v>19020</v>
      </c>
      <c r="B5715" s="14" t="s">
        <v>14157</v>
      </c>
      <c r="C5715" s="14" t="s">
        <v>19021</v>
      </c>
      <c r="D5715" s="14" t="s">
        <v>124</v>
      </c>
      <c r="E5715" s="14" t="s">
        <v>17</v>
      </c>
      <c r="F5715" s="14" t="s">
        <v>19022</v>
      </c>
      <c r="G5715" s="15">
        <v>45621</v>
      </c>
      <c r="H5715" s="14" t="s">
        <v>835</v>
      </c>
      <c r="I5715" s="16">
        <v>3</v>
      </c>
    </row>
    <row r="5716" spans="1:9" x14ac:dyDescent="0.25">
      <c r="A5716" s="14" t="s">
        <v>19023</v>
      </c>
      <c r="B5716" s="14" t="s">
        <v>19024</v>
      </c>
      <c r="C5716" s="14" t="s">
        <v>19025</v>
      </c>
      <c r="D5716" s="14" t="s">
        <v>124</v>
      </c>
      <c r="E5716" s="14" t="s">
        <v>17</v>
      </c>
      <c r="F5716" s="14" t="s">
        <v>19026</v>
      </c>
      <c r="G5716" s="15">
        <v>45621</v>
      </c>
      <c r="H5716" s="14" t="s">
        <v>1190</v>
      </c>
      <c r="I5716" s="16">
        <v>3</v>
      </c>
    </row>
    <row r="5717" spans="1:9" x14ac:dyDescent="0.25">
      <c r="A5717" s="14" t="s">
        <v>19027</v>
      </c>
      <c r="B5717" s="14" t="s">
        <v>19028</v>
      </c>
      <c r="C5717" s="14" t="s">
        <v>329</v>
      </c>
      <c r="D5717" s="14" t="s">
        <v>16</v>
      </c>
      <c r="E5717" s="14" t="s">
        <v>109</v>
      </c>
      <c r="F5717" s="14" t="s">
        <v>19029</v>
      </c>
      <c r="G5717" s="15">
        <v>45621</v>
      </c>
      <c r="H5717" s="14" t="s">
        <v>326</v>
      </c>
      <c r="I5717" s="16">
        <v>0</v>
      </c>
    </row>
    <row r="5718" spans="1:9" x14ac:dyDescent="0.25">
      <c r="A5718" s="14" t="s">
        <v>19030</v>
      </c>
      <c r="B5718" s="14" t="s">
        <v>19031</v>
      </c>
      <c r="C5718" s="14" t="s">
        <v>1210</v>
      </c>
      <c r="D5718" s="14" t="s">
        <v>16</v>
      </c>
      <c r="E5718" s="14" t="s">
        <v>109</v>
      </c>
      <c r="F5718" s="14" t="s">
        <v>19032</v>
      </c>
      <c r="G5718" s="15">
        <v>45621</v>
      </c>
      <c r="H5718" s="14" t="s">
        <v>33</v>
      </c>
      <c r="I5718" s="16">
        <v>0</v>
      </c>
    </row>
    <row r="5719" spans="1:9" x14ac:dyDescent="0.25">
      <c r="A5719" s="14" t="s">
        <v>19033</v>
      </c>
      <c r="B5719" s="14" t="s">
        <v>19034</v>
      </c>
      <c r="C5719" s="14" t="s">
        <v>18432</v>
      </c>
      <c r="D5719" s="14" t="s">
        <v>16</v>
      </c>
      <c r="E5719" s="14" t="s">
        <v>109</v>
      </c>
      <c r="F5719" s="14" t="s">
        <v>19035</v>
      </c>
      <c r="G5719" s="15">
        <v>45621</v>
      </c>
      <c r="H5719" s="14" t="s">
        <v>391</v>
      </c>
      <c r="I5719" s="16">
        <v>0</v>
      </c>
    </row>
    <row r="5720" spans="1:9" x14ac:dyDescent="0.25">
      <c r="A5720" s="14" t="s">
        <v>19036</v>
      </c>
      <c r="B5720" s="14" t="s">
        <v>18621</v>
      </c>
      <c r="C5720" s="14" t="s">
        <v>4009</v>
      </c>
      <c r="D5720" s="14" t="s">
        <v>16</v>
      </c>
      <c r="E5720" s="14" t="s">
        <v>109</v>
      </c>
      <c r="F5720" s="14" t="s">
        <v>19037</v>
      </c>
      <c r="G5720" s="15">
        <v>45621</v>
      </c>
      <c r="H5720" s="14" t="s">
        <v>1766</v>
      </c>
      <c r="I5720" s="16">
        <v>0</v>
      </c>
    </row>
    <row r="5721" spans="1:9" x14ac:dyDescent="0.25">
      <c r="A5721" s="14" t="s">
        <v>19038</v>
      </c>
      <c r="B5721" s="14" t="s">
        <v>11390</v>
      </c>
      <c r="C5721" s="14" t="s">
        <v>19039</v>
      </c>
      <c r="D5721" s="14" t="s">
        <v>16</v>
      </c>
      <c r="E5721" s="14" t="s">
        <v>109</v>
      </c>
      <c r="F5721" s="14" t="s">
        <v>19040</v>
      </c>
      <c r="G5721" s="15">
        <v>45621</v>
      </c>
      <c r="H5721" s="14" t="s">
        <v>33</v>
      </c>
      <c r="I5721" s="16">
        <v>0</v>
      </c>
    </row>
    <row r="5722" spans="1:9" x14ac:dyDescent="0.25">
      <c r="A5722" s="14" t="s">
        <v>19041</v>
      </c>
      <c r="B5722" s="14" t="s">
        <v>7425</v>
      </c>
      <c r="C5722" s="14" t="s">
        <v>19042</v>
      </c>
      <c r="D5722" s="14" t="s">
        <v>16</v>
      </c>
      <c r="E5722" s="14" t="s">
        <v>109</v>
      </c>
      <c r="F5722" s="14" t="s">
        <v>19043</v>
      </c>
      <c r="G5722" s="15">
        <v>45621</v>
      </c>
      <c r="H5722" s="14" t="s">
        <v>19</v>
      </c>
      <c r="I5722" s="16">
        <v>0</v>
      </c>
    </row>
    <row r="5723" spans="1:9" x14ac:dyDescent="0.25">
      <c r="A5723" s="14" t="s">
        <v>19044</v>
      </c>
      <c r="B5723" s="14" t="s">
        <v>19045</v>
      </c>
      <c r="C5723" s="14" t="s">
        <v>19046</v>
      </c>
      <c r="D5723" s="14" t="s">
        <v>124</v>
      </c>
      <c r="E5723" s="14" t="s">
        <v>17</v>
      </c>
      <c r="F5723" s="14" t="s">
        <v>19047</v>
      </c>
      <c r="G5723" s="15">
        <v>45621</v>
      </c>
      <c r="H5723" s="14" t="s">
        <v>158</v>
      </c>
      <c r="I5723" s="16">
        <v>1</v>
      </c>
    </row>
    <row r="5724" spans="1:9" x14ac:dyDescent="0.25">
      <c r="A5724" s="14" t="s">
        <v>19048</v>
      </c>
      <c r="B5724" s="14" t="s">
        <v>17421</v>
      </c>
      <c r="C5724" s="14" t="s">
        <v>19049</v>
      </c>
      <c r="D5724" s="14" t="s">
        <v>124</v>
      </c>
      <c r="E5724" s="14" t="s">
        <v>17</v>
      </c>
      <c r="F5724" s="14" t="s">
        <v>19050</v>
      </c>
      <c r="G5724" s="15">
        <v>45621</v>
      </c>
      <c r="H5724" s="14" t="s">
        <v>814</v>
      </c>
      <c r="I5724" s="16">
        <v>3</v>
      </c>
    </row>
    <row r="5725" spans="1:9" x14ac:dyDescent="0.25">
      <c r="A5725" s="14" t="s">
        <v>19051</v>
      </c>
      <c r="B5725" s="14" t="s">
        <v>19052</v>
      </c>
      <c r="C5725" s="14" t="s">
        <v>5685</v>
      </c>
      <c r="D5725" s="14" t="s">
        <v>124</v>
      </c>
      <c r="E5725" s="14" t="s">
        <v>17</v>
      </c>
      <c r="F5725" s="14" t="s">
        <v>19053</v>
      </c>
      <c r="G5725" s="15">
        <v>45621</v>
      </c>
      <c r="H5725" s="14" t="s">
        <v>814</v>
      </c>
      <c r="I5725" s="16">
        <v>2</v>
      </c>
    </row>
    <row r="5726" spans="1:9" x14ac:dyDescent="0.25">
      <c r="A5726" s="14" t="s">
        <v>19054</v>
      </c>
      <c r="B5726" s="14" t="s">
        <v>2737</v>
      </c>
      <c r="C5726" s="14" t="s">
        <v>19055</v>
      </c>
      <c r="D5726" s="14" t="s">
        <v>124</v>
      </c>
      <c r="E5726" s="14" t="s">
        <v>17</v>
      </c>
      <c r="F5726" s="14" t="s">
        <v>19056</v>
      </c>
      <c r="G5726" s="15">
        <v>45621</v>
      </c>
      <c r="H5726" s="14" t="s">
        <v>814</v>
      </c>
      <c r="I5726" s="16">
        <v>1</v>
      </c>
    </row>
    <row r="5727" spans="1:9" x14ac:dyDescent="0.25">
      <c r="A5727" s="14" t="s">
        <v>19057</v>
      </c>
      <c r="B5727" s="14" t="s">
        <v>14945</v>
      </c>
      <c r="C5727" s="14" t="s">
        <v>19058</v>
      </c>
      <c r="D5727" s="14" t="s">
        <v>124</v>
      </c>
      <c r="E5727" s="14" t="s">
        <v>17</v>
      </c>
      <c r="F5727" s="14" t="s">
        <v>19059</v>
      </c>
      <c r="G5727" s="15">
        <v>45621</v>
      </c>
      <c r="H5727" s="14" t="s">
        <v>126</v>
      </c>
      <c r="I5727" s="16">
        <v>1</v>
      </c>
    </row>
    <row r="5728" spans="1:9" x14ac:dyDescent="0.25">
      <c r="A5728" s="14" t="s">
        <v>19060</v>
      </c>
      <c r="B5728" s="14" t="s">
        <v>17397</v>
      </c>
      <c r="C5728" s="14" t="s">
        <v>19061</v>
      </c>
      <c r="D5728" s="14" t="s">
        <v>124</v>
      </c>
      <c r="E5728" s="14" t="s">
        <v>17</v>
      </c>
      <c r="F5728" s="14" t="s">
        <v>19062</v>
      </c>
      <c r="G5728" s="15">
        <v>45621</v>
      </c>
      <c r="H5728" s="14" t="s">
        <v>1190</v>
      </c>
      <c r="I5728" s="16">
        <v>1</v>
      </c>
    </row>
    <row r="5729" spans="1:9" x14ac:dyDescent="0.25">
      <c r="A5729" s="14" t="s">
        <v>19063</v>
      </c>
      <c r="B5729" s="14" t="s">
        <v>19064</v>
      </c>
      <c r="C5729" s="14" t="s">
        <v>19065</v>
      </c>
      <c r="D5729" s="14" t="s">
        <v>124</v>
      </c>
      <c r="E5729" s="14" t="s">
        <v>17</v>
      </c>
      <c r="F5729" s="14" t="s">
        <v>19066</v>
      </c>
      <c r="G5729" s="15">
        <v>45621</v>
      </c>
      <c r="H5729" s="14" t="s">
        <v>1190</v>
      </c>
      <c r="I5729" s="16">
        <v>1</v>
      </c>
    </row>
    <row r="5730" spans="1:9" x14ac:dyDescent="0.25">
      <c r="A5730" s="14" t="s">
        <v>19067</v>
      </c>
      <c r="B5730" s="14" t="s">
        <v>19068</v>
      </c>
      <c r="C5730" s="14" t="s">
        <v>5560</v>
      </c>
      <c r="D5730" s="14" t="s">
        <v>124</v>
      </c>
      <c r="E5730" s="14" t="s">
        <v>17</v>
      </c>
      <c r="F5730" s="14" t="s">
        <v>19069</v>
      </c>
      <c r="G5730" s="15">
        <v>45621</v>
      </c>
      <c r="H5730" s="14" t="s">
        <v>637</v>
      </c>
      <c r="I5730" s="16">
        <v>6</v>
      </c>
    </row>
    <row r="5731" spans="1:9" x14ac:dyDescent="0.25">
      <c r="A5731" s="14" t="s">
        <v>19070</v>
      </c>
      <c r="B5731" s="14" t="s">
        <v>17748</v>
      </c>
      <c r="C5731" s="14" t="s">
        <v>19071</v>
      </c>
      <c r="D5731" s="14" t="s">
        <v>124</v>
      </c>
      <c r="E5731" s="14" t="s">
        <v>17</v>
      </c>
      <c r="F5731" s="14" t="s">
        <v>19072</v>
      </c>
      <c r="G5731" s="15">
        <v>45621</v>
      </c>
      <c r="H5731" s="14" t="s">
        <v>570</v>
      </c>
      <c r="I5731" s="16">
        <v>1</v>
      </c>
    </row>
    <row r="5732" spans="1:9" x14ac:dyDescent="0.25">
      <c r="A5732" s="14" t="s">
        <v>19073</v>
      </c>
      <c r="B5732" s="14" t="s">
        <v>14982</v>
      </c>
      <c r="C5732" s="14" t="s">
        <v>18028</v>
      </c>
      <c r="D5732" s="14" t="s">
        <v>124</v>
      </c>
      <c r="E5732" s="14" t="s">
        <v>17</v>
      </c>
      <c r="F5732" s="14" t="s">
        <v>19074</v>
      </c>
      <c r="G5732" s="15">
        <v>45621</v>
      </c>
      <c r="H5732" s="14" t="s">
        <v>1567</v>
      </c>
      <c r="I5732" s="16">
        <v>1</v>
      </c>
    </row>
    <row r="5733" spans="1:9" x14ac:dyDescent="0.25">
      <c r="A5733" s="14" t="s">
        <v>19075</v>
      </c>
      <c r="B5733" s="14" t="s">
        <v>19076</v>
      </c>
      <c r="C5733" s="14" t="s">
        <v>19077</v>
      </c>
      <c r="D5733" s="14" t="s">
        <v>124</v>
      </c>
      <c r="E5733" s="14" t="s">
        <v>17</v>
      </c>
      <c r="F5733" s="14" t="s">
        <v>19078</v>
      </c>
      <c r="G5733" s="15">
        <v>45621</v>
      </c>
      <c r="H5733" s="14" t="s">
        <v>570</v>
      </c>
      <c r="I5733" s="16">
        <v>4</v>
      </c>
    </row>
    <row r="5734" spans="1:9" x14ac:dyDescent="0.25">
      <c r="A5734" s="14" t="s">
        <v>19079</v>
      </c>
      <c r="B5734" s="14" t="s">
        <v>2767</v>
      </c>
      <c r="C5734" s="14" t="s">
        <v>18194</v>
      </c>
      <c r="D5734" s="14" t="s">
        <v>124</v>
      </c>
      <c r="E5734" s="14" t="s">
        <v>75</v>
      </c>
      <c r="F5734" s="14" t="s">
        <v>19080</v>
      </c>
      <c r="G5734" s="15">
        <v>45621</v>
      </c>
      <c r="H5734" s="14" t="s">
        <v>1115</v>
      </c>
      <c r="I5734" s="16">
        <v>0</v>
      </c>
    </row>
    <row r="5735" spans="1:9" x14ac:dyDescent="0.25">
      <c r="A5735" s="14" t="s">
        <v>19081</v>
      </c>
      <c r="B5735" s="14" t="s">
        <v>17472</v>
      </c>
      <c r="C5735" s="14" t="s">
        <v>17473</v>
      </c>
      <c r="D5735" s="14" t="s">
        <v>16</v>
      </c>
      <c r="E5735" s="14" t="s">
        <v>17</v>
      </c>
      <c r="F5735" s="14" t="s">
        <v>19082</v>
      </c>
      <c r="G5735" s="15">
        <v>45622</v>
      </c>
      <c r="H5735" s="14" t="s">
        <v>33</v>
      </c>
      <c r="I5735" s="16">
        <v>2</v>
      </c>
    </row>
    <row r="5736" spans="1:9" x14ac:dyDescent="0.25">
      <c r="A5736" s="14" t="s">
        <v>19083</v>
      </c>
      <c r="B5736" s="14" t="s">
        <v>19084</v>
      </c>
      <c r="C5736" s="14" t="s">
        <v>14734</v>
      </c>
      <c r="D5736" s="14" t="s">
        <v>16</v>
      </c>
      <c r="E5736" s="14" t="s">
        <v>17</v>
      </c>
      <c r="F5736" s="14" t="s">
        <v>19085</v>
      </c>
      <c r="G5736" s="15">
        <v>45622</v>
      </c>
      <c r="H5736" s="14" t="s">
        <v>998</v>
      </c>
      <c r="I5736" s="16">
        <v>1</v>
      </c>
    </row>
    <row r="5737" spans="1:9" x14ac:dyDescent="0.25">
      <c r="A5737" s="14" t="s">
        <v>19086</v>
      </c>
      <c r="B5737" s="14" t="s">
        <v>19087</v>
      </c>
      <c r="C5737" s="14" t="s">
        <v>14499</v>
      </c>
      <c r="D5737" s="14" t="s">
        <v>16</v>
      </c>
      <c r="E5737" s="14" t="s">
        <v>17</v>
      </c>
      <c r="F5737" s="14" t="s">
        <v>19088</v>
      </c>
      <c r="G5737" s="15">
        <v>45622</v>
      </c>
      <c r="H5737" s="14" t="s">
        <v>998</v>
      </c>
      <c r="I5737" s="16">
        <v>1</v>
      </c>
    </row>
    <row r="5738" spans="1:9" x14ac:dyDescent="0.25">
      <c r="A5738" s="14" t="s">
        <v>19089</v>
      </c>
      <c r="B5738" s="14" t="s">
        <v>19090</v>
      </c>
      <c r="C5738" s="14" t="s">
        <v>19091</v>
      </c>
      <c r="D5738" s="14" t="s">
        <v>16</v>
      </c>
      <c r="E5738" s="14" t="s">
        <v>17</v>
      </c>
      <c r="F5738" s="14" t="s">
        <v>19092</v>
      </c>
      <c r="G5738" s="15">
        <v>45622</v>
      </c>
      <c r="H5738" s="14" t="s">
        <v>126</v>
      </c>
      <c r="I5738" s="16">
        <v>2</v>
      </c>
    </row>
    <row r="5739" spans="1:9" x14ac:dyDescent="0.25">
      <c r="A5739" s="14" t="s">
        <v>19093</v>
      </c>
      <c r="B5739" s="14" t="s">
        <v>19094</v>
      </c>
      <c r="C5739" s="14" t="s">
        <v>5163</v>
      </c>
      <c r="D5739" s="14" t="s">
        <v>16</v>
      </c>
      <c r="E5739" s="14" t="s">
        <v>17</v>
      </c>
      <c r="F5739" s="14" t="s">
        <v>19095</v>
      </c>
      <c r="G5739" s="15">
        <v>45622</v>
      </c>
      <c r="H5739" s="14" t="s">
        <v>241</v>
      </c>
      <c r="I5739" s="16">
        <v>1</v>
      </c>
    </row>
    <row r="5740" spans="1:9" x14ac:dyDescent="0.25">
      <c r="A5740" s="14" t="s">
        <v>19096</v>
      </c>
      <c r="B5740" s="14" t="s">
        <v>7201</v>
      </c>
      <c r="C5740" s="14" t="s">
        <v>19097</v>
      </c>
      <c r="D5740" s="14" t="s">
        <v>16</v>
      </c>
      <c r="E5740" s="14" t="s">
        <v>17</v>
      </c>
      <c r="F5740" s="14" t="s">
        <v>19098</v>
      </c>
      <c r="G5740" s="15">
        <v>45622</v>
      </c>
      <c r="H5740" s="14" t="s">
        <v>19</v>
      </c>
      <c r="I5740" s="16">
        <v>1</v>
      </c>
    </row>
    <row r="5741" spans="1:9" x14ac:dyDescent="0.25">
      <c r="A5741" s="14" t="s">
        <v>19099</v>
      </c>
      <c r="B5741" s="14" t="s">
        <v>7201</v>
      </c>
      <c r="C5741" s="14" t="s">
        <v>19100</v>
      </c>
      <c r="D5741" s="14" t="s">
        <v>16</v>
      </c>
      <c r="E5741" s="14" t="s">
        <v>75</v>
      </c>
      <c r="F5741" s="14" t="s">
        <v>19098</v>
      </c>
      <c r="G5741" s="15">
        <v>45622</v>
      </c>
      <c r="H5741" s="14" t="s">
        <v>19</v>
      </c>
      <c r="I5741" s="16">
        <v>1</v>
      </c>
    </row>
    <row r="5742" spans="1:9" x14ac:dyDescent="0.25">
      <c r="A5742" s="14" t="s">
        <v>19101</v>
      </c>
      <c r="B5742" s="14" t="s">
        <v>19102</v>
      </c>
      <c r="C5742" s="14" t="s">
        <v>659</v>
      </c>
      <c r="D5742" s="14" t="s">
        <v>16</v>
      </c>
      <c r="E5742" s="14" t="s">
        <v>17</v>
      </c>
      <c r="F5742" s="14" t="s">
        <v>19103</v>
      </c>
      <c r="G5742" s="15">
        <v>45622</v>
      </c>
      <c r="H5742" s="14" t="s">
        <v>66</v>
      </c>
      <c r="I5742" s="16">
        <v>1</v>
      </c>
    </row>
    <row r="5743" spans="1:9" x14ac:dyDescent="0.25">
      <c r="A5743" s="14" t="s">
        <v>19104</v>
      </c>
      <c r="B5743" s="14" t="s">
        <v>2105</v>
      </c>
      <c r="C5743" s="14" t="s">
        <v>19105</v>
      </c>
      <c r="D5743" s="14" t="s">
        <v>16</v>
      </c>
      <c r="E5743" s="14" t="s">
        <v>75</v>
      </c>
      <c r="F5743" s="14" t="s">
        <v>19106</v>
      </c>
      <c r="G5743" s="15">
        <v>45622</v>
      </c>
      <c r="H5743" s="14" t="s">
        <v>1111</v>
      </c>
      <c r="I5743" s="16">
        <v>0</v>
      </c>
    </row>
    <row r="5744" spans="1:9" x14ac:dyDescent="0.25">
      <c r="A5744" s="14" t="s">
        <v>19107</v>
      </c>
      <c r="B5744" s="14" t="s">
        <v>19108</v>
      </c>
      <c r="C5744" s="14" t="s">
        <v>729</v>
      </c>
      <c r="D5744" s="14" t="s">
        <v>16</v>
      </c>
      <c r="E5744" s="14" t="s">
        <v>17</v>
      </c>
      <c r="F5744" s="14" t="s">
        <v>19109</v>
      </c>
      <c r="G5744" s="15">
        <v>45622</v>
      </c>
      <c r="H5744" s="14" t="s">
        <v>422</v>
      </c>
      <c r="I5744" s="16">
        <v>1</v>
      </c>
    </row>
    <row r="5745" spans="1:9" x14ac:dyDescent="0.25">
      <c r="A5745" s="14" t="s">
        <v>19110</v>
      </c>
      <c r="B5745" s="14" t="s">
        <v>19111</v>
      </c>
      <c r="C5745" s="14" t="s">
        <v>19112</v>
      </c>
      <c r="D5745" s="14" t="s">
        <v>16</v>
      </c>
      <c r="E5745" s="14" t="s">
        <v>17</v>
      </c>
      <c r="F5745" s="14" t="s">
        <v>19113</v>
      </c>
      <c r="G5745" s="15">
        <v>45622</v>
      </c>
      <c r="H5745" s="14" t="s">
        <v>1014</v>
      </c>
      <c r="I5745" s="16">
        <v>1</v>
      </c>
    </row>
    <row r="5746" spans="1:9" x14ac:dyDescent="0.25">
      <c r="A5746" s="14" t="s">
        <v>19114</v>
      </c>
      <c r="B5746" s="14" t="s">
        <v>14757</v>
      </c>
      <c r="C5746" s="14" t="s">
        <v>14758</v>
      </c>
      <c r="D5746" s="14" t="s">
        <v>16</v>
      </c>
      <c r="E5746" s="14" t="s">
        <v>109</v>
      </c>
      <c r="F5746" s="14" t="s">
        <v>19115</v>
      </c>
      <c r="G5746" s="15">
        <v>45622</v>
      </c>
      <c r="H5746" s="14" t="s">
        <v>33</v>
      </c>
      <c r="I5746" s="16">
        <v>0</v>
      </c>
    </row>
    <row r="5747" spans="1:9" x14ac:dyDescent="0.25">
      <c r="A5747" s="14" t="s">
        <v>19116</v>
      </c>
      <c r="B5747" s="14" t="s">
        <v>19117</v>
      </c>
      <c r="C5747" s="14" t="s">
        <v>19118</v>
      </c>
      <c r="D5747" s="14" t="s">
        <v>16</v>
      </c>
      <c r="E5747" s="14" t="s">
        <v>17</v>
      </c>
      <c r="F5747" s="14" t="s">
        <v>19119</v>
      </c>
      <c r="G5747" s="15">
        <v>45622</v>
      </c>
      <c r="H5747" s="14" t="s">
        <v>1281</v>
      </c>
      <c r="I5747" s="16">
        <v>1</v>
      </c>
    </row>
    <row r="5748" spans="1:9" x14ac:dyDescent="0.25">
      <c r="A5748" s="14" t="s">
        <v>19120</v>
      </c>
      <c r="B5748" s="14" t="s">
        <v>18963</v>
      </c>
      <c r="C5748" s="14" t="s">
        <v>19121</v>
      </c>
      <c r="D5748" s="14" t="s">
        <v>16</v>
      </c>
      <c r="E5748" s="14" t="s">
        <v>17</v>
      </c>
      <c r="F5748" s="14" t="s">
        <v>19122</v>
      </c>
      <c r="G5748" s="15">
        <v>45622</v>
      </c>
      <c r="H5748" s="14" t="s">
        <v>2527</v>
      </c>
      <c r="I5748" s="16">
        <v>1</v>
      </c>
    </row>
    <row r="5749" spans="1:9" x14ac:dyDescent="0.25">
      <c r="A5749" s="14" t="s">
        <v>19123</v>
      </c>
      <c r="B5749" s="14" t="s">
        <v>4978</v>
      </c>
      <c r="C5749" s="14" t="s">
        <v>19124</v>
      </c>
      <c r="D5749" s="14" t="s">
        <v>16</v>
      </c>
      <c r="E5749" s="14" t="s">
        <v>17</v>
      </c>
      <c r="F5749" s="14" t="s">
        <v>19125</v>
      </c>
      <c r="G5749" s="15">
        <v>45622</v>
      </c>
      <c r="H5749" s="14" t="s">
        <v>4981</v>
      </c>
      <c r="I5749" s="16">
        <v>1</v>
      </c>
    </row>
    <row r="5750" spans="1:9" x14ac:dyDescent="0.25">
      <c r="A5750" s="14" t="s">
        <v>19126</v>
      </c>
      <c r="B5750" s="14" t="s">
        <v>19127</v>
      </c>
      <c r="C5750" s="14" t="s">
        <v>18440</v>
      </c>
      <c r="D5750" s="14" t="s">
        <v>16</v>
      </c>
      <c r="E5750" s="14" t="s">
        <v>17</v>
      </c>
      <c r="F5750" s="14" t="s">
        <v>19128</v>
      </c>
      <c r="G5750" s="15">
        <v>45622</v>
      </c>
      <c r="H5750" s="14" t="s">
        <v>361</v>
      </c>
      <c r="I5750" s="16">
        <v>1</v>
      </c>
    </row>
    <row r="5751" spans="1:9" x14ac:dyDescent="0.25">
      <c r="A5751" s="14" t="s">
        <v>19129</v>
      </c>
      <c r="B5751" s="14" t="s">
        <v>19130</v>
      </c>
      <c r="C5751" s="14" t="s">
        <v>7581</v>
      </c>
      <c r="D5751" s="14" t="s">
        <v>16</v>
      </c>
      <c r="E5751" s="14" t="s">
        <v>17</v>
      </c>
      <c r="F5751" s="14" t="s">
        <v>19131</v>
      </c>
      <c r="G5751" s="15">
        <v>45622</v>
      </c>
      <c r="H5751" s="14" t="s">
        <v>18334</v>
      </c>
      <c r="I5751" s="16">
        <v>1</v>
      </c>
    </row>
    <row r="5752" spans="1:9" x14ac:dyDescent="0.25">
      <c r="A5752" s="14" t="s">
        <v>19132</v>
      </c>
      <c r="B5752" s="14" t="s">
        <v>17013</v>
      </c>
      <c r="C5752" s="14" t="s">
        <v>903</v>
      </c>
      <c r="D5752" s="14" t="s">
        <v>16</v>
      </c>
      <c r="E5752" s="14" t="s">
        <v>17</v>
      </c>
      <c r="F5752" s="14" t="s">
        <v>19133</v>
      </c>
      <c r="G5752" s="15">
        <v>45622</v>
      </c>
      <c r="H5752" s="14" t="s">
        <v>637</v>
      </c>
      <c r="I5752" s="16">
        <v>1</v>
      </c>
    </row>
    <row r="5753" spans="1:9" x14ac:dyDescent="0.25">
      <c r="A5753" s="14" t="s">
        <v>19134</v>
      </c>
      <c r="B5753" s="14" t="s">
        <v>19135</v>
      </c>
      <c r="C5753" s="14" t="s">
        <v>19136</v>
      </c>
      <c r="D5753" s="14" t="s">
        <v>124</v>
      </c>
      <c r="E5753" s="14" t="s">
        <v>17</v>
      </c>
      <c r="F5753" s="14" t="s">
        <v>19137</v>
      </c>
      <c r="G5753" s="15">
        <v>45622</v>
      </c>
      <c r="H5753" s="14" t="s">
        <v>998</v>
      </c>
      <c r="I5753" s="16">
        <v>1</v>
      </c>
    </row>
    <row r="5754" spans="1:9" x14ac:dyDescent="0.25">
      <c r="A5754" s="14" t="s">
        <v>19138</v>
      </c>
      <c r="B5754" s="14" t="s">
        <v>17839</v>
      </c>
      <c r="C5754" s="14" t="s">
        <v>17840</v>
      </c>
      <c r="D5754" s="14" t="s">
        <v>124</v>
      </c>
      <c r="E5754" s="14" t="s">
        <v>17</v>
      </c>
      <c r="F5754" s="14" t="s">
        <v>19139</v>
      </c>
      <c r="G5754" s="15">
        <v>45622</v>
      </c>
      <c r="H5754" s="14" t="s">
        <v>66</v>
      </c>
      <c r="I5754" s="16">
        <v>1</v>
      </c>
    </row>
    <row r="5755" spans="1:9" x14ac:dyDescent="0.25">
      <c r="A5755" s="14" t="s">
        <v>19140</v>
      </c>
      <c r="B5755" s="14" t="s">
        <v>8934</v>
      </c>
      <c r="C5755" s="14" t="s">
        <v>11604</v>
      </c>
      <c r="D5755" s="14" t="s">
        <v>124</v>
      </c>
      <c r="E5755" s="14" t="s">
        <v>17</v>
      </c>
      <c r="F5755" s="14" t="s">
        <v>19141</v>
      </c>
      <c r="G5755" s="15">
        <v>45622</v>
      </c>
      <c r="H5755" s="14" t="s">
        <v>799</v>
      </c>
      <c r="I5755" s="16">
        <v>4</v>
      </c>
    </row>
    <row r="5756" spans="1:9" x14ac:dyDescent="0.25">
      <c r="A5756" s="14" t="s">
        <v>19142</v>
      </c>
      <c r="B5756" s="14" t="s">
        <v>19143</v>
      </c>
      <c r="C5756" s="14" t="s">
        <v>19144</v>
      </c>
      <c r="D5756" s="14" t="s">
        <v>16</v>
      </c>
      <c r="E5756" s="14" t="s">
        <v>109</v>
      </c>
      <c r="F5756" s="14" t="s">
        <v>19145</v>
      </c>
      <c r="G5756" s="15">
        <v>45622</v>
      </c>
      <c r="H5756" s="14" t="s">
        <v>2527</v>
      </c>
      <c r="I5756" s="16">
        <v>0</v>
      </c>
    </row>
    <row r="5757" spans="1:9" x14ac:dyDescent="0.25">
      <c r="A5757" s="14" t="s">
        <v>19146</v>
      </c>
      <c r="B5757" s="14" t="s">
        <v>19147</v>
      </c>
      <c r="C5757" s="14" t="s">
        <v>3067</v>
      </c>
      <c r="D5757" s="14" t="s">
        <v>16</v>
      </c>
      <c r="E5757" s="14" t="s">
        <v>109</v>
      </c>
      <c r="F5757" s="14" t="s">
        <v>19148</v>
      </c>
      <c r="G5757" s="15">
        <v>45622</v>
      </c>
      <c r="H5757" s="14" t="s">
        <v>637</v>
      </c>
      <c r="I5757" s="16">
        <v>0</v>
      </c>
    </row>
    <row r="5758" spans="1:9" x14ac:dyDescent="0.25">
      <c r="A5758" s="14" t="s">
        <v>19149</v>
      </c>
      <c r="B5758" s="14" t="s">
        <v>19150</v>
      </c>
      <c r="C5758" s="14" t="s">
        <v>13664</v>
      </c>
      <c r="D5758" s="14" t="s">
        <v>16</v>
      </c>
      <c r="E5758" s="14" t="s">
        <v>109</v>
      </c>
      <c r="F5758" s="14" t="s">
        <v>19151</v>
      </c>
      <c r="G5758" s="15">
        <v>45622</v>
      </c>
      <c r="H5758" s="14" t="s">
        <v>241</v>
      </c>
      <c r="I5758" s="16">
        <v>0</v>
      </c>
    </row>
    <row r="5759" spans="1:9" x14ac:dyDescent="0.25">
      <c r="A5759" s="14" t="s">
        <v>19152</v>
      </c>
      <c r="B5759" s="14" t="s">
        <v>19153</v>
      </c>
      <c r="C5759" s="14" t="s">
        <v>4379</v>
      </c>
      <c r="D5759" s="14" t="s">
        <v>16</v>
      </c>
      <c r="E5759" s="14" t="s">
        <v>109</v>
      </c>
      <c r="F5759" s="14" t="s">
        <v>19154</v>
      </c>
      <c r="G5759" s="15">
        <v>45622</v>
      </c>
      <c r="H5759" s="14" t="s">
        <v>2527</v>
      </c>
      <c r="I5759" s="16">
        <v>0</v>
      </c>
    </row>
    <row r="5760" spans="1:9" x14ac:dyDescent="0.25">
      <c r="A5760" s="14" t="s">
        <v>19155</v>
      </c>
      <c r="B5760" s="14" t="s">
        <v>12522</v>
      </c>
      <c r="C5760" s="14" t="s">
        <v>19156</v>
      </c>
      <c r="D5760" s="14" t="s">
        <v>16</v>
      </c>
      <c r="E5760" s="14" t="s">
        <v>109</v>
      </c>
      <c r="F5760" s="14" t="s">
        <v>19157</v>
      </c>
      <c r="G5760" s="15">
        <v>45622</v>
      </c>
      <c r="H5760" s="14" t="s">
        <v>6714</v>
      </c>
      <c r="I5760" s="16">
        <v>0</v>
      </c>
    </row>
    <row r="5761" spans="1:9" x14ac:dyDescent="0.25">
      <c r="A5761" s="14" t="s">
        <v>19158</v>
      </c>
      <c r="B5761" s="14" t="s">
        <v>19159</v>
      </c>
      <c r="C5761" s="14" t="s">
        <v>2264</v>
      </c>
      <c r="D5761" s="14" t="s">
        <v>16</v>
      </c>
      <c r="E5761" s="14" t="s">
        <v>109</v>
      </c>
      <c r="F5761" s="14" t="s">
        <v>19160</v>
      </c>
      <c r="G5761" s="15">
        <v>45622</v>
      </c>
      <c r="H5761" s="14" t="s">
        <v>1590</v>
      </c>
      <c r="I5761" s="16">
        <v>0</v>
      </c>
    </row>
    <row r="5762" spans="1:9" x14ac:dyDescent="0.25">
      <c r="A5762" s="14" t="s">
        <v>19161</v>
      </c>
      <c r="B5762" s="14" t="s">
        <v>19162</v>
      </c>
      <c r="C5762" s="14" t="s">
        <v>1222</v>
      </c>
      <c r="D5762" s="14" t="s">
        <v>16</v>
      </c>
      <c r="E5762" s="14" t="s">
        <v>109</v>
      </c>
      <c r="F5762" s="14" t="s">
        <v>19163</v>
      </c>
      <c r="G5762" s="15">
        <v>45622</v>
      </c>
      <c r="H5762" s="14" t="s">
        <v>1590</v>
      </c>
      <c r="I5762" s="16">
        <v>0</v>
      </c>
    </row>
    <row r="5763" spans="1:9" x14ac:dyDescent="0.25">
      <c r="A5763" s="14" t="s">
        <v>19164</v>
      </c>
      <c r="B5763" s="14" t="s">
        <v>13475</v>
      </c>
      <c r="C5763" s="14" t="s">
        <v>19165</v>
      </c>
      <c r="D5763" s="14" t="s">
        <v>16</v>
      </c>
      <c r="E5763" s="14" t="s">
        <v>109</v>
      </c>
      <c r="F5763" s="14" t="s">
        <v>19166</v>
      </c>
      <c r="G5763" s="15">
        <v>45622</v>
      </c>
      <c r="H5763" s="14" t="s">
        <v>2787</v>
      </c>
      <c r="I5763" s="16">
        <v>0</v>
      </c>
    </row>
    <row r="5764" spans="1:9" x14ac:dyDescent="0.25">
      <c r="A5764" s="14" t="s">
        <v>19167</v>
      </c>
      <c r="B5764" s="14" t="s">
        <v>19168</v>
      </c>
      <c r="C5764" s="14" t="s">
        <v>13253</v>
      </c>
      <c r="D5764" s="14" t="s">
        <v>16</v>
      </c>
      <c r="E5764" s="14" t="s">
        <v>109</v>
      </c>
      <c r="F5764" s="14" t="s">
        <v>19169</v>
      </c>
      <c r="G5764" s="15">
        <v>45622</v>
      </c>
      <c r="H5764" s="14" t="s">
        <v>241</v>
      </c>
      <c r="I5764" s="16">
        <v>0</v>
      </c>
    </row>
    <row r="5765" spans="1:9" x14ac:dyDescent="0.25">
      <c r="A5765" s="14" t="s">
        <v>19170</v>
      </c>
      <c r="B5765" s="14" t="s">
        <v>3722</v>
      </c>
      <c r="C5765" s="14" t="s">
        <v>17734</v>
      </c>
      <c r="D5765" s="14" t="s">
        <v>16</v>
      </c>
      <c r="E5765" s="14" t="s">
        <v>109</v>
      </c>
      <c r="F5765" s="14" t="s">
        <v>19171</v>
      </c>
      <c r="G5765" s="15">
        <v>45622</v>
      </c>
      <c r="H5765" s="14" t="s">
        <v>33</v>
      </c>
      <c r="I5765" s="16">
        <v>0</v>
      </c>
    </row>
    <row r="5766" spans="1:9" x14ac:dyDescent="0.25">
      <c r="A5766" s="14" t="s">
        <v>19172</v>
      </c>
      <c r="B5766" s="14" t="s">
        <v>13545</v>
      </c>
      <c r="C5766" s="14" t="s">
        <v>1091</v>
      </c>
      <c r="D5766" s="14" t="s">
        <v>124</v>
      </c>
      <c r="E5766" s="14" t="s">
        <v>17</v>
      </c>
      <c r="F5766" s="14" t="s">
        <v>19173</v>
      </c>
      <c r="G5766" s="15">
        <v>45622</v>
      </c>
      <c r="H5766" s="14" t="s">
        <v>418</v>
      </c>
      <c r="I5766" s="16">
        <v>1</v>
      </c>
    </row>
    <row r="5767" spans="1:9" x14ac:dyDescent="0.25">
      <c r="A5767" s="14" t="s">
        <v>19174</v>
      </c>
      <c r="B5767" s="14" t="s">
        <v>2767</v>
      </c>
      <c r="C5767" s="14" t="s">
        <v>19175</v>
      </c>
      <c r="D5767" s="14" t="s">
        <v>124</v>
      </c>
      <c r="E5767" s="14" t="s">
        <v>17</v>
      </c>
      <c r="F5767" s="14" t="s">
        <v>19176</v>
      </c>
      <c r="G5767" s="15">
        <v>45622</v>
      </c>
      <c r="H5767" s="14" t="s">
        <v>2535</v>
      </c>
      <c r="I5767" s="16">
        <v>5</v>
      </c>
    </row>
    <row r="5768" spans="1:9" x14ac:dyDescent="0.25">
      <c r="A5768" s="14" t="s">
        <v>19177</v>
      </c>
      <c r="B5768" s="14" t="s">
        <v>19178</v>
      </c>
      <c r="C5768" s="14" t="s">
        <v>19179</v>
      </c>
      <c r="D5768" s="14" t="s">
        <v>124</v>
      </c>
      <c r="E5768" s="14" t="s">
        <v>17</v>
      </c>
      <c r="F5768" s="14" t="s">
        <v>19180</v>
      </c>
      <c r="G5768" s="15">
        <v>45622</v>
      </c>
      <c r="H5768" s="14" t="s">
        <v>799</v>
      </c>
      <c r="I5768" s="16">
        <v>2</v>
      </c>
    </row>
    <row r="5769" spans="1:9" x14ac:dyDescent="0.25">
      <c r="A5769" s="14" t="s">
        <v>19181</v>
      </c>
      <c r="B5769" s="14" t="s">
        <v>19182</v>
      </c>
      <c r="C5769" s="14" t="s">
        <v>19183</v>
      </c>
      <c r="D5769" s="14" t="s">
        <v>124</v>
      </c>
      <c r="E5769" s="14" t="s">
        <v>17</v>
      </c>
      <c r="F5769" s="14" t="s">
        <v>19184</v>
      </c>
      <c r="G5769" s="15">
        <v>45622</v>
      </c>
      <c r="H5769" s="14" t="s">
        <v>637</v>
      </c>
      <c r="I5769" s="16">
        <v>1</v>
      </c>
    </row>
    <row r="5770" spans="1:9" x14ac:dyDescent="0.25">
      <c r="A5770" s="14" t="s">
        <v>19185</v>
      </c>
      <c r="B5770" s="14" t="s">
        <v>19186</v>
      </c>
      <c r="C5770" s="14" t="s">
        <v>19187</v>
      </c>
      <c r="D5770" s="14" t="s">
        <v>124</v>
      </c>
      <c r="E5770" s="14" t="s">
        <v>17</v>
      </c>
      <c r="F5770" s="14" t="s">
        <v>19188</v>
      </c>
      <c r="G5770" s="15">
        <v>45622</v>
      </c>
      <c r="H5770" s="14" t="s">
        <v>637</v>
      </c>
      <c r="I5770" s="16">
        <v>1</v>
      </c>
    </row>
    <row r="5771" spans="1:9" x14ac:dyDescent="0.25">
      <c r="A5771" s="14" t="s">
        <v>19189</v>
      </c>
      <c r="B5771" s="14" t="s">
        <v>19190</v>
      </c>
      <c r="C5771" s="14" t="s">
        <v>19191</v>
      </c>
      <c r="D5771" s="14" t="s">
        <v>124</v>
      </c>
      <c r="E5771" s="14" t="s">
        <v>17</v>
      </c>
      <c r="F5771" s="14" t="s">
        <v>19192</v>
      </c>
      <c r="G5771" s="15">
        <v>45622</v>
      </c>
      <c r="H5771" s="14" t="s">
        <v>799</v>
      </c>
      <c r="I5771" s="16">
        <v>2</v>
      </c>
    </row>
    <row r="5772" spans="1:9" x14ac:dyDescent="0.25">
      <c r="A5772" s="14" t="s">
        <v>19193</v>
      </c>
      <c r="B5772" s="14" t="s">
        <v>17754</v>
      </c>
      <c r="C5772" s="14" t="s">
        <v>19194</v>
      </c>
      <c r="D5772" s="14" t="s">
        <v>124</v>
      </c>
      <c r="E5772" s="14" t="s">
        <v>75</v>
      </c>
      <c r="F5772" s="14" t="s">
        <v>19195</v>
      </c>
      <c r="G5772" s="15">
        <v>45622</v>
      </c>
      <c r="H5772" s="14" t="s">
        <v>814</v>
      </c>
      <c r="I5772" s="16">
        <v>0</v>
      </c>
    </row>
    <row r="5773" spans="1:9" x14ac:dyDescent="0.25">
      <c r="A5773" s="14" t="s">
        <v>19196</v>
      </c>
      <c r="B5773" s="14" t="s">
        <v>15456</v>
      </c>
      <c r="C5773" s="14" t="s">
        <v>19197</v>
      </c>
      <c r="D5773" s="14" t="s">
        <v>124</v>
      </c>
      <c r="E5773" s="14" t="s">
        <v>75</v>
      </c>
      <c r="F5773" s="14" t="s">
        <v>19198</v>
      </c>
      <c r="G5773" s="15">
        <v>45622</v>
      </c>
      <c r="H5773" s="14" t="s">
        <v>2535</v>
      </c>
      <c r="I5773" s="16">
        <v>0</v>
      </c>
    </row>
    <row r="5774" spans="1:9" x14ac:dyDescent="0.25">
      <c r="A5774" s="14" t="s">
        <v>19199</v>
      </c>
      <c r="B5774" s="14" t="s">
        <v>19200</v>
      </c>
      <c r="C5774" s="14" t="s">
        <v>3744</v>
      </c>
      <c r="D5774" s="14" t="s">
        <v>16</v>
      </c>
      <c r="E5774" s="14" t="s">
        <v>109</v>
      </c>
      <c r="F5774" s="14" t="s">
        <v>19201</v>
      </c>
      <c r="G5774" s="15">
        <v>45623</v>
      </c>
      <c r="H5774" s="14" t="s">
        <v>541</v>
      </c>
      <c r="I5774" s="16">
        <v>1</v>
      </c>
    </row>
    <row r="5775" spans="1:9" x14ac:dyDescent="0.25">
      <c r="A5775" s="14" t="s">
        <v>19202</v>
      </c>
      <c r="B5775" s="14" t="s">
        <v>19203</v>
      </c>
      <c r="C5775" s="14" t="s">
        <v>19204</v>
      </c>
      <c r="D5775" s="14" t="s">
        <v>16</v>
      </c>
      <c r="E5775" s="14" t="s">
        <v>109</v>
      </c>
      <c r="F5775" s="14" t="s">
        <v>19205</v>
      </c>
      <c r="G5775" s="15">
        <v>45623</v>
      </c>
      <c r="H5775" s="14" t="s">
        <v>120</v>
      </c>
      <c r="I5775" s="16">
        <v>2</v>
      </c>
    </row>
    <row r="5776" spans="1:9" x14ac:dyDescent="0.25">
      <c r="A5776" s="14" t="s">
        <v>19206</v>
      </c>
      <c r="B5776" s="14" t="s">
        <v>19207</v>
      </c>
      <c r="C5776" s="14" t="s">
        <v>19208</v>
      </c>
      <c r="D5776" s="14" t="s">
        <v>16</v>
      </c>
      <c r="E5776" s="14" t="s">
        <v>17</v>
      </c>
      <c r="F5776" s="14" t="s">
        <v>19209</v>
      </c>
      <c r="G5776" s="15">
        <v>45623</v>
      </c>
      <c r="H5776" s="14" t="s">
        <v>33</v>
      </c>
      <c r="I5776" s="16">
        <v>3</v>
      </c>
    </row>
    <row r="5777" spans="1:9" x14ac:dyDescent="0.25">
      <c r="A5777" s="14" t="s">
        <v>19210</v>
      </c>
      <c r="B5777" s="14" t="s">
        <v>19211</v>
      </c>
      <c r="C5777" s="14" t="s">
        <v>5466</v>
      </c>
      <c r="D5777" s="14" t="s">
        <v>16</v>
      </c>
      <c r="E5777" s="14" t="s">
        <v>109</v>
      </c>
      <c r="F5777" s="14" t="s">
        <v>19212</v>
      </c>
      <c r="G5777" s="15">
        <v>45623</v>
      </c>
      <c r="H5777" s="14" t="s">
        <v>120</v>
      </c>
      <c r="I5777" s="16">
        <v>1</v>
      </c>
    </row>
    <row r="5778" spans="1:9" x14ac:dyDescent="0.25">
      <c r="A5778" s="14" t="s">
        <v>19213</v>
      </c>
      <c r="B5778" s="14" t="s">
        <v>18404</v>
      </c>
      <c r="C5778" s="14" t="s">
        <v>11611</v>
      </c>
      <c r="D5778" s="14" t="s">
        <v>16</v>
      </c>
      <c r="E5778" s="14" t="s">
        <v>17</v>
      </c>
      <c r="F5778" s="14" t="s">
        <v>19214</v>
      </c>
      <c r="G5778" s="15">
        <v>45623</v>
      </c>
      <c r="H5778" s="14" t="s">
        <v>843</v>
      </c>
      <c r="I5778" s="16">
        <v>1</v>
      </c>
    </row>
    <row r="5779" spans="1:9" x14ac:dyDescent="0.25">
      <c r="A5779" s="14" t="s">
        <v>19215</v>
      </c>
      <c r="B5779" s="14" t="s">
        <v>19216</v>
      </c>
      <c r="C5779" s="14" t="s">
        <v>19217</v>
      </c>
      <c r="D5779" s="14" t="s">
        <v>16</v>
      </c>
      <c r="E5779" s="14" t="s">
        <v>17</v>
      </c>
      <c r="F5779" s="14" t="s">
        <v>19218</v>
      </c>
      <c r="G5779" s="15">
        <v>45623</v>
      </c>
      <c r="H5779" s="14" t="s">
        <v>19</v>
      </c>
      <c r="I5779" s="16">
        <v>1</v>
      </c>
    </row>
    <row r="5780" spans="1:9" x14ac:dyDescent="0.25">
      <c r="A5780" s="14" t="s">
        <v>19219</v>
      </c>
      <c r="B5780" s="14" t="s">
        <v>19220</v>
      </c>
      <c r="C5780" s="14" t="s">
        <v>1984</v>
      </c>
      <c r="D5780" s="14" t="s">
        <v>16</v>
      </c>
      <c r="E5780" s="14" t="s">
        <v>17</v>
      </c>
      <c r="F5780" s="14" t="s">
        <v>19221</v>
      </c>
      <c r="G5780" s="15">
        <v>45623</v>
      </c>
      <c r="H5780" s="14" t="s">
        <v>1379</v>
      </c>
      <c r="I5780" s="16">
        <v>2</v>
      </c>
    </row>
    <row r="5781" spans="1:9" x14ac:dyDescent="0.25">
      <c r="A5781" s="14" t="s">
        <v>19222</v>
      </c>
      <c r="B5781" s="14" t="s">
        <v>19223</v>
      </c>
      <c r="C5781" s="14" t="s">
        <v>19224</v>
      </c>
      <c r="D5781" s="14" t="s">
        <v>16</v>
      </c>
      <c r="E5781" s="14" t="s">
        <v>17</v>
      </c>
      <c r="F5781" s="14" t="s">
        <v>19225</v>
      </c>
      <c r="G5781" s="15">
        <v>45623</v>
      </c>
      <c r="H5781" s="14" t="s">
        <v>1195</v>
      </c>
      <c r="I5781" s="16">
        <v>1</v>
      </c>
    </row>
    <row r="5782" spans="1:9" x14ac:dyDescent="0.25">
      <c r="A5782" s="14" t="s">
        <v>19226</v>
      </c>
      <c r="B5782" s="14" t="s">
        <v>19227</v>
      </c>
      <c r="C5782" s="14" t="s">
        <v>19228</v>
      </c>
      <c r="D5782" s="14" t="s">
        <v>16</v>
      </c>
      <c r="E5782" s="14" t="s">
        <v>17</v>
      </c>
      <c r="F5782" s="14" t="s">
        <v>19229</v>
      </c>
      <c r="G5782" s="15">
        <v>45623</v>
      </c>
      <c r="H5782" s="14" t="s">
        <v>241</v>
      </c>
      <c r="I5782" s="16">
        <v>1</v>
      </c>
    </row>
    <row r="5783" spans="1:9" x14ac:dyDescent="0.25">
      <c r="A5783" s="14" t="s">
        <v>19230</v>
      </c>
      <c r="B5783" s="14" t="s">
        <v>19231</v>
      </c>
      <c r="C5783" s="14" t="s">
        <v>19232</v>
      </c>
      <c r="D5783" s="14" t="s">
        <v>16</v>
      </c>
      <c r="E5783" s="14" t="s">
        <v>17</v>
      </c>
      <c r="F5783" s="14" t="s">
        <v>19233</v>
      </c>
      <c r="G5783" s="15">
        <v>45623</v>
      </c>
      <c r="H5783" s="14" t="s">
        <v>1766</v>
      </c>
      <c r="I5783" s="16">
        <v>1</v>
      </c>
    </row>
    <row r="5784" spans="1:9" x14ac:dyDescent="0.25">
      <c r="A5784" s="14" t="s">
        <v>19234</v>
      </c>
      <c r="B5784" s="14" t="s">
        <v>19235</v>
      </c>
      <c r="C5784" s="14" t="s">
        <v>19236</v>
      </c>
      <c r="D5784" s="14" t="s">
        <v>16</v>
      </c>
      <c r="E5784" s="14" t="s">
        <v>17</v>
      </c>
      <c r="F5784" s="14" t="s">
        <v>19237</v>
      </c>
      <c r="G5784" s="15">
        <v>45623</v>
      </c>
      <c r="H5784" s="14" t="s">
        <v>597</v>
      </c>
      <c r="I5784" s="16">
        <v>1</v>
      </c>
    </row>
    <row r="5785" spans="1:9" x14ac:dyDescent="0.25">
      <c r="A5785" s="14" t="s">
        <v>19238</v>
      </c>
      <c r="B5785" s="14" t="s">
        <v>14722</v>
      </c>
      <c r="C5785" s="14" t="s">
        <v>1984</v>
      </c>
      <c r="D5785" s="14" t="s">
        <v>16</v>
      </c>
      <c r="E5785" s="14" t="s">
        <v>17</v>
      </c>
      <c r="F5785" s="14" t="s">
        <v>19239</v>
      </c>
      <c r="G5785" s="15">
        <v>45623</v>
      </c>
      <c r="H5785" s="14" t="s">
        <v>342</v>
      </c>
      <c r="I5785" s="16">
        <v>1</v>
      </c>
    </row>
    <row r="5786" spans="1:9" x14ac:dyDescent="0.25">
      <c r="A5786" s="14" t="s">
        <v>19240</v>
      </c>
      <c r="B5786" s="14" t="s">
        <v>19235</v>
      </c>
      <c r="C5786" s="14" t="s">
        <v>19236</v>
      </c>
      <c r="D5786" s="14" t="s">
        <v>16</v>
      </c>
      <c r="E5786" s="14" t="s">
        <v>75</v>
      </c>
      <c r="F5786" s="14" t="s">
        <v>19241</v>
      </c>
      <c r="G5786" s="15">
        <v>45623</v>
      </c>
      <c r="H5786" s="14" t="s">
        <v>597</v>
      </c>
      <c r="I5786" s="16">
        <v>0</v>
      </c>
    </row>
    <row r="5787" spans="1:9" x14ac:dyDescent="0.25">
      <c r="A5787" s="14" t="s">
        <v>19242</v>
      </c>
      <c r="B5787" s="14" t="s">
        <v>910</v>
      </c>
      <c r="C5787" s="14" t="s">
        <v>19243</v>
      </c>
      <c r="D5787" s="14" t="s">
        <v>124</v>
      </c>
      <c r="E5787" s="14" t="s">
        <v>17</v>
      </c>
      <c r="F5787" s="14" t="s">
        <v>19244</v>
      </c>
      <c r="G5787" s="15">
        <v>45623</v>
      </c>
      <c r="H5787" s="14" t="s">
        <v>19</v>
      </c>
      <c r="I5787" s="16">
        <v>4</v>
      </c>
    </row>
    <row r="5788" spans="1:9" x14ac:dyDescent="0.25">
      <c r="A5788" s="14" t="s">
        <v>19245</v>
      </c>
      <c r="B5788" s="14" t="s">
        <v>19246</v>
      </c>
      <c r="C5788" s="14" t="s">
        <v>19247</v>
      </c>
      <c r="D5788" s="14" t="s">
        <v>124</v>
      </c>
      <c r="E5788" s="14" t="s">
        <v>17</v>
      </c>
      <c r="F5788" s="14" t="s">
        <v>19248</v>
      </c>
      <c r="G5788" s="15">
        <v>45623</v>
      </c>
      <c r="H5788" s="14" t="s">
        <v>198</v>
      </c>
      <c r="I5788" s="16">
        <v>1</v>
      </c>
    </row>
    <row r="5789" spans="1:9" x14ac:dyDescent="0.25">
      <c r="A5789" s="14" t="s">
        <v>19249</v>
      </c>
      <c r="B5789" s="14" t="s">
        <v>19250</v>
      </c>
      <c r="C5789" s="14" t="s">
        <v>19251</v>
      </c>
      <c r="D5789" s="14" t="s">
        <v>124</v>
      </c>
      <c r="E5789" s="14" t="s">
        <v>17</v>
      </c>
      <c r="F5789" s="14" t="s">
        <v>19252</v>
      </c>
      <c r="G5789" s="15">
        <v>45623</v>
      </c>
      <c r="H5789" s="14" t="s">
        <v>714</v>
      </c>
      <c r="I5789" s="16">
        <v>4</v>
      </c>
    </row>
    <row r="5790" spans="1:9" x14ac:dyDescent="0.25">
      <c r="A5790" s="14" t="s">
        <v>19253</v>
      </c>
      <c r="B5790" s="14" t="s">
        <v>6068</v>
      </c>
      <c r="C5790" s="14" t="s">
        <v>5928</v>
      </c>
      <c r="D5790" s="14" t="s">
        <v>124</v>
      </c>
      <c r="E5790" s="14" t="s">
        <v>75</v>
      </c>
      <c r="F5790" s="14" t="s">
        <v>19254</v>
      </c>
      <c r="G5790" s="15">
        <v>45623</v>
      </c>
      <c r="H5790" s="14" t="s">
        <v>120</v>
      </c>
      <c r="I5790" s="16">
        <v>3</v>
      </c>
    </row>
    <row r="5791" spans="1:9" x14ac:dyDescent="0.25">
      <c r="A5791" s="14" t="s">
        <v>19255</v>
      </c>
      <c r="B5791" s="14" t="s">
        <v>18796</v>
      </c>
      <c r="C5791" s="14" t="s">
        <v>2386</v>
      </c>
      <c r="D5791" s="14" t="s">
        <v>124</v>
      </c>
      <c r="E5791" s="14" t="s">
        <v>17</v>
      </c>
      <c r="F5791" s="14" t="s">
        <v>19256</v>
      </c>
      <c r="G5791" s="15">
        <v>45623</v>
      </c>
      <c r="H5791" s="14" t="s">
        <v>42</v>
      </c>
      <c r="I5791" s="16">
        <v>1</v>
      </c>
    </row>
    <row r="5792" spans="1:9" x14ac:dyDescent="0.25">
      <c r="A5792" s="14" t="s">
        <v>19257</v>
      </c>
      <c r="B5792" s="14" t="s">
        <v>7167</v>
      </c>
      <c r="C5792" s="14" t="s">
        <v>14127</v>
      </c>
      <c r="D5792" s="14" t="s">
        <v>16</v>
      </c>
      <c r="E5792" s="14" t="s">
        <v>109</v>
      </c>
      <c r="F5792" s="14" t="s">
        <v>19258</v>
      </c>
      <c r="G5792" s="15">
        <v>45623</v>
      </c>
      <c r="H5792" s="14" t="s">
        <v>13469</v>
      </c>
      <c r="I5792" s="16">
        <v>0</v>
      </c>
    </row>
    <row r="5793" spans="1:9" x14ac:dyDescent="0.25">
      <c r="A5793" s="14" t="s">
        <v>19259</v>
      </c>
      <c r="B5793" s="14" t="s">
        <v>84</v>
      </c>
      <c r="C5793" s="14" t="s">
        <v>19260</v>
      </c>
      <c r="D5793" s="14" t="s">
        <v>16</v>
      </c>
      <c r="E5793" s="14" t="s">
        <v>109</v>
      </c>
      <c r="F5793" s="14" t="s">
        <v>19261</v>
      </c>
      <c r="G5793" s="15">
        <v>45623</v>
      </c>
      <c r="H5793" s="14" t="s">
        <v>579</v>
      </c>
      <c r="I5793" s="16">
        <v>0</v>
      </c>
    </row>
    <row r="5794" spans="1:9" x14ac:dyDescent="0.25">
      <c r="A5794" s="14" t="s">
        <v>19262</v>
      </c>
      <c r="B5794" s="14" t="s">
        <v>19263</v>
      </c>
      <c r="C5794" s="14" t="s">
        <v>333</v>
      </c>
      <c r="D5794" s="14" t="s">
        <v>16</v>
      </c>
      <c r="E5794" s="14" t="s">
        <v>109</v>
      </c>
      <c r="F5794" s="14" t="s">
        <v>19264</v>
      </c>
      <c r="G5794" s="15">
        <v>45623</v>
      </c>
      <c r="H5794" s="14" t="s">
        <v>3059</v>
      </c>
      <c r="I5794" s="16">
        <v>0</v>
      </c>
    </row>
    <row r="5795" spans="1:9" x14ac:dyDescent="0.25">
      <c r="A5795" s="14" t="s">
        <v>19265</v>
      </c>
      <c r="B5795" s="14" t="s">
        <v>19266</v>
      </c>
      <c r="C5795" s="14" t="s">
        <v>19267</v>
      </c>
      <c r="D5795" s="14" t="s">
        <v>16</v>
      </c>
      <c r="E5795" s="14" t="s">
        <v>109</v>
      </c>
      <c r="F5795" s="14" t="s">
        <v>19268</v>
      </c>
      <c r="G5795" s="15">
        <v>45623</v>
      </c>
      <c r="H5795" s="14" t="s">
        <v>126</v>
      </c>
      <c r="I5795" s="16">
        <v>0</v>
      </c>
    </row>
    <row r="5796" spans="1:9" x14ac:dyDescent="0.25">
      <c r="A5796" s="14" t="s">
        <v>19269</v>
      </c>
      <c r="B5796" s="14" t="s">
        <v>19270</v>
      </c>
      <c r="C5796" s="14" t="s">
        <v>586</v>
      </c>
      <c r="D5796" s="14" t="s">
        <v>16</v>
      </c>
      <c r="E5796" s="14" t="s">
        <v>109</v>
      </c>
      <c r="F5796" s="14" t="s">
        <v>19271</v>
      </c>
      <c r="G5796" s="15">
        <v>45623</v>
      </c>
      <c r="H5796" s="14" t="s">
        <v>126</v>
      </c>
      <c r="I5796" s="16">
        <v>0</v>
      </c>
    </row>
    <row r="5797" spans="1:9" x14ac:dyDescent="0.25">
      <c r="A5797" s="14" t="s">
        <v>19272</v>
      </c>
      <c r="B5797" s="14" t="s">
        <v>19273</v>
      </c>
      <c r="C5797" s="14" t="s">
        <v>1132</v>
      </c>
      <c r="D5797" s="14" t="s">
        <v>16</v>
      </c>
      <c r="E5797" s="14" t="s">
        <v>109</v>
      </c>
      <c r="F5797" s="14" t="s">
        <v>19274</v>
      </c>
      <c r="G5797" s="15">
        <v>45623</v>
      </c>
      <c r="H5797" s="14" t="s">
        <v>66</v>
      </c>
      <c r="I5797" s="16">
        <v>0</v>
      </c>
    </row>
    <row r="5798" spans="1:9" x14ac:dyDescent="0.25">
      <c r="A5798" s="14" t="s">
        <v>19275</v>
      </c>
      <c r="B5798" s="14" t="s">
        <v>12165</v>
      </c>
      <c r="C5798" s="14" t="s">
        <v>12166</v>
      </c>
      <c r="D5798" s="14" t="s">
        <v>16</v>
      </c>
      <c r="E5798" s="14" t="s">
        <v>109</v>
      </c>
      <c r="F5798" s="14" t="s">
        <v>19276</v>
      </c>
      <c r="G5798" s="15">
        <v>45623</v>
      </c>
      <c r="H5798" s="14" t="s">
        <v>241</v>
      </c>
      <c r="I5798" s="16">
        <v>0</v>
      </c>
    </row>
    <row r="5799" spans="1:9" x14ac:dyDescent="0.25">
      <c r="A5799" s="14" t="s">
        <v>19277</v>
      </c>
      <c r="B5799" s="14" t="s">
        <v>19278</v>
      </c>
      <c r="C5799" s="14" t="s">
        <v>19279</v>
      </c>
      <c r="D5799" s="14" t="s">
        <v>124</v>
      </c>
      <c r="E5799" s="14" t="s">
        <v>109</v>
      </c>
      <c r="F5799" s="14" t="s">
        <v>19280</v>
      </c>
      <c r="G5799" s="15">
        <v>45623</v>
      </c>
      <c r="H5799" s="14" t="s">
        <v>538</v>
      </c>
      <c r="I5799" s="16">
        <v>0</v>
      </c>
    </row>
    <row r="5800" spans="1:9" x14ac:dyDescent="0.25">
      <c r="A5800" s="14" t="s">
        <v>19281</v>
      </c>
      <c r="B5800" s="14" t="s">
        <v>19282</v>
      </c>
      <c r="C5800" s="14" t="s">
        <v>729</v>
      </c>
      <c r="D5800" s="14" t="s">
        <v>124</v>
      </c>
      <c r="E5800" s="14" t="s">
        <v>109</v>
      </c>
      <c r="F5800" s="14" t="s">
        <v>19283</v>
      </c>
      <c r="G5800" s="15">
        <v>45623</v>
      </c>
      <c r="H5800" s="14" t="s">
        <v>617</v>
      </c>
      <c r="I5800" s="16">
        <v>0</v>
      </c>
    </row>
    <row r="5801" spans="1:9" x14ac:dyDescent="0.25">
      <c r="A5801" s="14" t="s">
        <v>19284</v>
      </c>
      <c r="B5801" s="14" t="s">
        <v>14169</v>
      </c>
      <c r="C5801" s="14" t="s">
        <v>19285</v>
      </c>
      <c r="D5801" s="14" t="s">
        <v>124</v>
      </c>
      <c r="E5801" s="14" t="s">
        <v>17</v>
      </c>
      <c r="F5801" s="14" t="s">
        <v>19286</v>
      </c>
      <c r="G5801" s="15">
        <v>45623</v>
      </c>
      <c r="H5801" s="14" t="s">
        <v>120</v>
      </c>
      <c r="I5801" s="16">
        <v>5</v>
      </c>
    </row>
    <row r="5802" spans="1:9" x14ac:dyDescent="0.25">
      <c r="A5802" s="14" t="s">
        <v>19287</v>
      </c>
      <c r="B5802" s="14" t="s">
        <v>17397</v>
      </c>
      <c r="C5802" s="14" t="s">
        <v>19194</v>
      </c>
      <c r="D5802" s="14" t="s">
        <v>124</v>
      </c>
      <c r="E5802" s="14" t="s">
        <v>17</v>
      </c>
      <c r="F5802" s="14" t="s">
        <v>19288</v>
      </c>
      <c r="G5802" s="15">
        <v>45623</v>
      </c>
      <c r="H5802" s="14" t="s">
        <v>814</v>
      </c>
      <c r="I5802" s="16">
        <v>1</v>
      </c>
    </row>
    <row r="5803" spans="1:9" x14ac:dyDescent="0.25">
      <c r="A5803" s="14" t="s">
        <v>19289</v>
      </c>
      <c r="B5803" s="14" t="s">
        <v>1742</v>
      </c>
      <c r="C5803" s="14" t="s">
        <v>329</v>
      </c>
      <c r="D5803" s="14" t="s">
        <v>124</v>
      </c>
      <c r="E5803" s="14" t="s">
        <v>17</v>
      </c>
      <c r="F5803" s="14" t="s">
        <v>19290</v>
      </c>
      <c r="G5803" s="15">
        <v>45623</v>
      </c>
      <c r="H5803" s="14" t="s">
        <v>120</v>
      </c>
      <c r="I5803" s="16">
        <v>5</v>
      </c>
    </row>
    <row r="5804" spans="1:9" x14ac:dyDescent="0.25">
      <c r="A5804" s="14" t="s">
        <v>19291</v>
      </c>
      <c r="B5804" s="14" t="s">
        <v>18638</v>
      </c>
      <c r="C5804" s="14" t="s">
        <v>4226</v>
      </c>
      <c r="D5804" s="14" t="s">
        <v>124</v>
      </c>
      <c r="E5804" s="14" t="s">
        <v>17</v>
      </c>
      <c r="F5804" s="14" t="s">
        <v>19292</v>
      </c>
      <c r="G5804" s="15">
        <v>45623</v>
      </c>
      <c r="H5804" s="14" t="s">
        <v>38</v>
      </c>
      <c r="I5804" s="16">
        <v>5</v>
      </c>
    </row>
    <row r="5805" spans="1:9" x14ac:dyDescent="0.25">
      <c r="A5805" s="14" t="s">
        <v>19293</v>
      </c>
      <c r="B5805" s="14" t="s">
        <v>19294</v>
      </c>
      <c r="C5805" s="14" t="s">
        <v>19295</v>
      </c>
      <c r="D5805" s="14" t="s">
        <v>124</v>
      </c>
      <c r="E5805" s="14" t="s">
        <v>17</v>
      </c>
      <c r="F5805" s="14" t="s">
        <v>19296</v>
      </c>
      <c r="G5805" s="15">
        <v>45623</v>
      </c>
      <c r="H5805" s="14" t="s">
        <v>799</v>
      </c>
      <c r="I5805" s="16">
        <v>1</v>
      </c>
    </row>
    <row r="5806" spans="1:9" x14ac:dyDescent="0.25">
      <c r="A5806" s="14" t="s">
        <v>19297</v>
      </c>
      <c r="B5806" s="14" t="s">
        <v>19298</v>
      </c>
      <c r="C5806" s="14" t="s">
        <v>9752</v>
      </c>
      <c r="D5806" s="14" t="s">
        <v>124</v>
      </c>
      <c r="E5806" s="14" t="s">
        <v>17</v>
      </c>
      <c r="F5806" s="14" t="s">
        <v>19299</v>
      </c>
      <c r="G5806" s="15">
        <v>45623</v>
      </c>
      <c r="H5806" s="14" t="s">
        <v>637</v>
      </c>
      <c r="I5806" s="16">
        <v>1</v>
      </c>
    </row>
    <row r="5807" spans="1:9" x14ac:dyDescent="0.25">
      <c r="A5807" s="14" t="s">
        <v>19300</v>
      </c>
      <c r="B5807" s="14" t="s">
        <v>15456</v>
      </c>
      <c r="C5807" s="14" t="s">
        <v>2934</v>
      </c>
      <c r="D5807" s="14" t="s">
        <v>124</v>
      </c>
      <c r="E5807" s="14" t="s">
        <v>17</v>
      </c>
      <c r="F5807" s="14" t="s">
        <v>19301</v>
      </c>
      <c r="G5807" s="15">
        <v>45623</v>
      </c>
      <c r="H5807" s="14" t="s">
        <v>1115</v>
      </c>
      <c r="I5807" s="16">
        <v>1</v>
      </c>
    </row>
    <row r="5808" spans="1:9" x14ac:dyDescent="0.25">
      <c r="A5808" s="14" t="s">
        <v>19302</v>
      </c>
      <c r="B5808" s="14" t="s">
        <v>15456</v>
      </c>
      <c r="C5808" s="14" t="s">
        <v>19303</v>
      </c>
      <c r="D5808" s="14" t="s">
        <v>124</v>
      </c>
      <c r="E5808" s="14" t="s">
        <v>17</v>
      </c>
      <c r="F5808" s="14" t="s">
        <v>19304</v>
      </c>
      <c r="G5808" s="15">
        <v>45623</v>
      </c>
      <c r="H5808" s="14" t="s">
        <v>2535</v>
      </c>
      <c r="I5808" s="16">
        <v>3</v>
      </c>
    </row>
    <row r="5809" spans="1:9" x14ac:dyDescent="0.25">
      <c r="A5809" s="14" t="s">
        <v>19305</v>
      </c>
      <c r="B5809" s="14" t="s">
        <v>19306</v>
      </c>
      <c r="C5809" s="14" t="s">
        <v>19307</v>
      </c>
      <c r="D5809" s="14" t="s">
        <v>124</v>
      </c>
      <c r="E5809" s="14" t="s">
        <v>17</v>
      </c>
      <c r="F5809" s="14" t="s">
        <v>19308</v>
      </c>
      <c r="G5809" s="15">
        <v>45623</v>
      </c>
      <c r="H5809" s="14" t="s">
        <v>637</v>
      </c>
      <c r="I5809" s="16">
        <v>1</v>
      </c>
    </row>
    <row r="5810" spans="1:9" x14ac:dyDescent="0.25">
      <c r="A5810" s="14" t="s">
        <v>19309</v>
      </c>
      <c r="B5810" s="14" t="s">
        <v>19310</v>
      </c>
      <c r="C5810" s="14" t="s">
        <v>19311</v>
      </c>
      <c r="D5810" s="14" t="s">
        <v>124</v>
      </c>
      <c r="E5810" s="14" t="s">
        <v>17</v>
      </c>
      <c r="F5810" s="14" t="s">
        <v>19312</v>
      </c>
      <c r="G5810" s="15">
        <v>45623</v>
      </c>
      <c r="H5810" s="14" t="s">
        <v>637</v>
      </c>
      <c r="I5810" s="16">
        <v>1</v>
      </c>
    </row>
    <row r="5811" spans="1:9" x14ac:dyDescent="0.25">
      <c r="A5811" s="14" t="s">
        <v>19313</v>
      </c>
      <c r="B5811" s="14" t="s">
        <v>19314</v>
      </c>
      <c r="C5811" s="14" t="s">
        <v>10796</v>
      </c>
      <c r="D5811" s="14" t="s">
        <v>124</v>
      </c>
      <c r="E5811" s="14" t="s">
        <v>17</v>
      </c>
      <c r="F5811" s="14" t="s">
        <v>19315</v>
      </c>
      <c r="G5811" s="15">
        <v>45623</v>
      </c>
      <c r="H5811" s="14" t="s">
        <v>637</v>
      </c>
      <c r="I5811" s="16">
        <v>2</v>
      </c>
    </row>
    <row r="5812" spans="1:9" x14ac:dyDescent="0.25">
      <c r="A5812" s="14" t="s">
        <v>19316</v>
      </c>
      <c r="B5812" s="14" t="s">
        <v>19310</v>
      </c>
      <c r="C5812" s="14" t="s">
        <v>19311</v>
      </c>
      <c r="D5812" s="14" t="s">
        <v>124</v>
      </c>
      <c r="E5812" s="14" t="s">
        <v>75</v>
      </c>
      <c r="F5812" s="14" t="s">
        <v>19317</v>
      </c>
      <c r="G5812" s="15">
        <v>45623</v>
      </c>
      <c r="H5812" s="14" t="s">
        <v>637</v>
      </c>
      <c r="I5812" s="16">
        <v>0</v>
      </c>
    </row>
    <row r="5813" spans="1:9" x14ac:dyDescent="0.25">
      <c r="A5813" s="14" t="s">
        <v>19318</v>
      </c>
      <c r="B5813" s="14" t="s">
        <v>19319</v>
      </c>
      <c r="C5813" s="14" t="s">
        <v>19320</v>
      </c>
      <c r="D5813" s="14" t="s">
        <v>16</v>
      </c>
      <c r="E5813" s="14" t="s">
        <v>17</v>
      </c>
      <c r="F5813" s="14" t="s">
        <v>19321</v>
      </c>
      <c r="G5813" s="15">
        <v>45624</v>
      </c>
      <c r="H5813" s="14" t="s">
        <v>33</v>
      </c>
      <c r="I5813" s="16">
        <v>2</v>
      </c>
    </row>
    <row r="5814" spans="1:9" x14ac:dyDescent="0.25">
      <c r="A5814" s="14" t="s">
        <v>19322</v>
      </c>
      <c r="B5814" s="14" t="s">
        <v>19323</v>
      </c>
      <c r="C5814" s="14" t="s">
        <v>19324</v>
      </c>
      <c r="D5814" s="14" t="s">
        <v>16</v>
      </c>
      <c r="E5814" s="14" t="s">
        <v>17</v>
      </c>
      <c r="F5814" s="14" t="s">
        <v>19325</v>
      </c>
      <c r="G5814" s="15">
        <v>45624</v>
      </c>
      <c r="H5814" s="14" t="s">
        <v>66</v>
      </c>
      <c r="I5814" s="16">
        <v>1</v>
      </c>
    </row>
    <row r="5815" spans="1:9" x14ac:dyDescent="0.25">
      <c r="A5815" s="14" t="s">
        <v>19326</v>
      </c>
      <c r="B5815" s="14" t="s">
        <v>19327</v>
      </c>
      <c r="C5815" s="14" t="s">
        <v>19328</v>
      </c>
      <c r="D5815" s="14" t="s">
        <v>16</v>
      </c>
      <c r="E5815" s="14" t="s">
        <v>17</v>
      </c>
      <c r="F5815" s="14" t="s">
        <v>19329</v>
      </c>
      <c r="G5815" s="15">
        <v>45624</v>
      </c>
      <c r="H5815" s="14" t="s">
        <v>33</v>
      </c>
      <c r="I5815" s="16">
        <v>4</v>
      </c>
    </row>
    <row r="5816" spans="1:9" x14ac:dyDescent="0.25">
      <c r="A5816" s="14" t="s">
        <v>19330</v>
      </c>
      <c r="B5816" s="14" t="s">
        <v>19331</v>
      </c>
      <c r="C5816" s="14" t="s">
        <v>19332</v>
      </c>
      <c r="D5816" s="14" t="s">
        <v>124</v>
      </c>
      <c r="E5816" s="14" t="s">
        <v>75</v>
      </c>
      <c r="F5816" s="14" t="s">
        <v>19333</v>
      </c>
      <c r="G5816" s="15">
        <v>45624</v>
      </c>
      <c r="H5816" s="14" t="s">
        <v>799</v>
      </c>
      <c r="I5816" s="16">
        <v>3</v>
      </c>
    </row>
    <row r="5817" spans="1:9" x14ac:dyDescent="0.25">
      <c r="A5817" s="14" t="s">
        <v>19334</v>
      </c>
      <c r="B5817" s="14" t="s">
        <v>19335</v>
      </c>
      <c r="C5817" s="14" t="s">
        <v>19336</v>
      </c>
      <c r="D5817" s="14" t="s">
        <v>16</v>
      </c>
      <c r="E5817" s="14" t="s">
        <v>17</v>
      </c>
      <c r="F5817" s="14" t="s">
        <v>19337</v>
      </c>
      <c r="G5817" s="15">
        <v>45624</v>
      </c>
      <c r="H5817" s="14" t="s">
        <v>304</v>
      </c>
      <c r="I5817" s="16">
        <v>1</v>
      </c>
    </row>
    <row r="5818" spans="1:9" x14ac:dyDescent="0.25">
      <c r="A5818" s="14" t="s">
        <v>19338</v>
      </c>
      <c r="B5818" s="14" t="s">
        <v>19339</v>
      </c>
      <c r="C5818" s="14" t="s">
        <v>6369</v>
      </c>
      <c r="D5818" s="14" t="s">
        <v>16</v>
      </c>
      <c r="E5818" s="14" t="s">
        <v>17</v>
      </c>
      <c r="F5818" s="14" t="s">
        <v>19340</v>
      </c>
      <c r="G5818" s="15">
        <v>45624</v>
      </c>
      <c r="H5818" s="14" t="s">
        <v>33</v>
      </c>
      <c r="I5818" s="16">
        <v>1</v>
      </c>
    </row>
    <row r="5819" spans="1:9" x14ac:dyDescent="0.25">
      <c r="A5819" s="14" t="s">
        <v>19341</v>
      </c>
      <c r="B5819" s="14" t="s">
        <v>19342</v>
      </c>
      <c r="C5819" s="14" t="s">
        <v>850</v>
      </c>
      <c r="D5819" s="14" t="s">
        <v>16</v>
      </c>
      <c r="E5819" s="14" t="s">
        <v>17</v>
      </c>
      <c r="F5819" s="14" t="s">
        <v>19343</v>
      </c>
      <c r="G5819" s="15">
        <v>45624</v>
      </c>
      <c r="H5819" s="14" t="s">
        <v>120</v>
      </c>
      <c r="I5819" s="16">
        <v>1</v>
      </c>
    </row>
    <row r="5820" spans="1:9" x14ac:dyDescent="0.25">
      <c r="A5820" s="14" t="s">
        <v>19344</v>
      </c>
      <c r="B5820" s="14" t="s">
        <v>19345</v>
      </c>
      <c r="C5820" s="14" t="s">
        <v>2412</v>
      </c>
      <c r="D5820" s="14" t="s">
        <v>16</v>
      </c>
      <c r="E5820" s="14" t="s">
        <v>17</v>
      </c>
      <c r="F5820" s="14" t="s">
        <v>19346</v>
      </c>
      <c r="G5820" s="15">
        <v>45624</v>
      </c>
      <c r="H5820" s="14" t="s">
        <v>66</v>
      </c>
      <c r="I5820" s="16">
        <v>1</v>
      </c>
    </row>
    <row r="5821" spans="1:9" x14ac:dyDescent="0.25">
      <c r="A5821" s="14" t="s">
        <v>19347</v>
      </c>
      <c r="B5821" s="14" t="s">
        <v>19348</v>
      </c>
      <c r="C5821" s="14" t="s">
        <v>19349</v>
      </c>
      <c r="D5821" s="14" t="s">
        <v>16</v>
      </c>
      <c r="E5821" s="14" t="s">
        <v>17</v>
      </c>
      <c r="F5821" s="14" t="s">
        <v>19350</v>
      </c>
      <c r="G5821" s="15">
        <v>45624</v>
      </c>
      <c r="H5821" s="14" t="s">
        <v>978</v>
      </c>
      <c r="I5821" s="16">
        <v>1</v>
      </c>
    </row>
    <row r="5822" spans="1:9" x14ac:dyDescent="0.25">
      <c r="A5822" s="14" t="s">
        <v>19351</v>
      </c>
      <c r="B5822" s="14" t="s">
        <v>5792</v>
      </c>
      <c r="C5822" s="14" t="s">
        <v>19352</v>
      </c>
      <c r="D5822" s="14" t="s">
        <v>16</v>
      </c>
      <c r="E5822" s="14" t="s">
        <v>17</v>
      </c>
      <c r="F5822" s="14" t="s">
        <v>19353</v>
      </c>
      <c r="G5822" s="15">
        <v>45624</v>
      </c>
      <c r="H5822" s="14" t="s">
        <v>120</v>
      </c>
      <c r="I5822" s="16">
        <v>1</v>
      </c>
    </row>
    <row r="5823" spans="1:9" x14ac:dyDescent="0.25">
      <c r="A5823" s="14" t="s">
        <v>19354</v>
      </c>
      <c r="B5823" s="14" t="s">
        <v>19355</v>
      </c>
      <c r="C5823" s="14" t="s">
        <v>19356</v>
      </c>
      <c r="D5823" s="14" t="s">
        <v>16</v>
      </c>
      <c r="E5823" s="14" t="s">
        <v>109</v>
      </c>
      <c r="F5823" s="14" t="s">
        <v>19357</v>
      </c>
      <c r="G5823" s="15">
        <v>45624</v>
      </c>
      <c r="H5823" s="14" t="s">
        <v>13481</v>
      </c>
      <c r="I5823" s="16">
        <v>0</v>
      </c>
    </row>
    <row r="5824" spans="1:9" x14ac:dyDescent="0.25">
      <c r="A5824" s="14" t="s">
        <v>19358</v>
      </c>
      <c r="B5824" s="14" t="s">
        <v>19359</v>
      </c>
      <c r="C5824" s="14" t="s">
        <v>18440</v>
      </c>
      <c r="D5824" s="14" t="s">
        <v>16</v>
      </c>
      <c r="E5824" s="14" t="s">
        <v>17</v>
      </c>
      <c r="F5824" s="14" t="s">
        <v>19360</v>
      </c>
      <c r="G5824" s="15">
        <v>45624</v>
      </c>
      <c r="H5824" s="14" t="s">
        <v>61</v>
      </c>
      <c r="I5824" s="16">
        <v>2</v>
      </c>
    </row>
    <row r="5825" spans="1:9" x14ac:dyDescent="0.25">
      <c r="A5825" s="14" t="s">
        <v>19361</v>
      </c>
      <c r="B5825" s="14" t="s">
        <v>19362</v>
      </c>
      <c r="C5825" s="14" t="s">
        <v>18647</v>
      </c>
      <c r="D5825" s="14" t="s">
        <v>124</v>
      </c>
      <c r="E5825" s="14" t="s">
        <v>109</v>
      </c>
      <c r="F5825" s="14" t="s">
        <v>19363</v>
      </c>
      <c r="G5825" s="15">
        <v>45624</v>
      </c>
      <c r="H5825" s="14" t="s">
        <v>452</v>
      </c>
      <c r="I5825" s="16">
        <v>1</v>
      </c>
    </row>
    <row r="5826" spans="1:9" x14ac:dyDescent="0.25">
      <c r="A5826" s="14" t="s">
        <v>19364</v>
      </c>
      <c r="B5826" s="14" t="s">
        <v>19365</v>
      </c>
      <c r="C5826" s="14" t="s">
        <v>19366</v>
      </c>
      <c r="D5826" s="14" t="s">
        <v>124</v>
      </c>
      <c r="E5826" s="14" t="s">
        <v>17</v>
      </c>
      <c r="F5826" s="14" t="s">
        <v>19367</v>
      </c>
      <c r="G5826" s="15">
        <v>45624</v>
      </c>
      <c r="H5826" s="14" t="s">
        <v>198</v>
      </c>
      <c r="I5826" s="16">
        <v>2</v>
      </c>
    </row>
    <row r="5827" spans="1:9" x14ac:dyDescent="0.25">
      <c r="A5827" s="14" t="s">
        <v>19368</v>
      </c>
      <c r="B5827" s="14" t="s">
        <v>10304</v>
      </c>
      <c r="C5827" s="14" t="s">
        <v>19369</v>
      </c>
      <c r="D5827" s="14" t="s">
        <v>16</v>
      </c>
      <c r="E5827" s="14" t="s">
        <v>109</v>
      </c>
      <c r="F5827" s="14" t="s">
        <v>19370</v>
      </c>
      <c r="G5827" s="15">
        <v>45624</v>
      </c>
      <c r="H5827" s="14" t="s">
        <v>19</v>
      </c>
      <c r="I5827" s="16">
        <v>0</v>
      </c>
    </row>
    <row r="5828" spans="1:9" x14ac:dyDescent="0.25">
      <c r="A5828" s="14" t="s">
        <v>19371</v>
      </c>
      <c r="B5828" s="14" t="s">
        <v>19372</v>
      </c>
      <c r="C5828" s="14" t="s">
        <v>19373</v>
      </c>
      <c r="D5828" s="14" t="s">
        <v>16</v>
      </c>
      <c r="E5828" s="14" t="s">
        <v>109</v>
      </c>
      <c r="F5828" s="14" t="s">
        <v>19374</v>
      </c>
      <c r="G5828" s="15">
        <v>45624</v>
      </c>
      <c r="H5828" s="14" t="s">
        <v>33</v>
      </c>
      <c r="I5828" s="16">
        <v>0</v>
      </c>
    </row>
    <row r="5829" spans="1:9" x14ac:dyDescent="0.25">
      <c r="A5829" s="14" t="s">
        <v>19375</v>
      </c>
      <c r="B5829" s="14" t="s">
        <v>6068</v>
      </c>
      <c r="C5829" s="14" t="s">
        <v>19376</v>
      </c>
      <c r="D5829" s="14" t="s">
        <v>124</v>
      </c>
      <c r="E5829" s="14" t="s">
        <v>17</v>
      </c>
      <c r="F5829" s="14" t="s">
        <v>19377</v>
      </c>
      <c r="G5829" s="15">
        <v>45624</v>
      </c>
      <c r="H5829" s="14" t="s">
        <v>120</v>
      </c>
      <c r="I5829" s="16">
        <v>1</v>
      </c>
    </row>
    <row r="5830" spans="1:9" x14ac:dyDescent="0.25">
      <c r="A5830" s="14" t="s">
        <v>19378</v>
      </c>
      <c r="B5830" s="14" t="s">
        <v>19379</v>
      </c>
      <c r="C5830" s="14" t="s">
        <v>6233</v>
      </c>
      <c r="D5830" s="14" t="s">
        <v>124</v>
      </c>
      <c r="E5830" s="14" t="s">
        <v>17</v>
      </c>
      <c r="F5830" s="14" t="s">
        <v>19380</v>
      </c>
      <c r="G5830" s="15">
        <v>45624</v>
      </c>
      <c r="H5830" s="14" t="s">
        <v>198</v>
      </c>
      <c r="I5830" s="16">
        <v>1</v>
      </c>
    </row>
    <row r="5831" spans="1:9" x14ac:dyDescent="0.25">
      <c r="A5831" s="14" t="s">
        <v>19381</v>
      </c>
      <c r="B5831" s="14" t="s">
        <v>19382</v>
      </c>
      <c r="C5831" s="14" t="s">
        <v>19383</v>
      </c>
      <c r="D5831" s="14" t="s">
        <v>124</v>
      </c>
      <c r="E5831" s="14" t="s">
        <v>17</v>
      </c>
      <c r="F5831" s="14" t="s">
        <v>19384</v>
      </c>
      <c r="G5831" s="15">
        <v>45624</v>
      </c>
      <c r="H5831" s="14" t="s">
        <v>198</v>
      </c>
      <c r="I5831" s="16">
        <v>1</v>
      </c>
    </row>
    <row r="5832" spans="1:9" x14ac:dyDescent="0.25">
      <c r="A5832" s="14" t="s">
        <v>19385</v>
      </c>
      <c r="B5832" s="14" t="s">
        <v>16646</v>
      </c>
      <c r="C5832" s="14" t="s">
        <v>234</v>
      </c>
      <c r="D5832" s="14" t="s">
        <v>124</v>
      </c>
      <c r="E5832" s="14" t="s">
        <v>17</v>
      </c>
      <c r="F5832" s="14" t="s">
        <v>19386</v>
      </c>
      <c r="G5832" s="15">
        <v>45624</v>
      </c>
      <c r="H5832" s="14" t="s">
        <v>33</v>
      </c>
      <c r="I5832" s="16">
        <v>1</v>
      </c>
    </row>
    <row r="5833" spans="1:9" x14ac:dyDescent="0.25">
      <c r="A5833" s="14" t="s">
        <v>19387</v>
      </c>
      <c r="B5833" s="14" t="s">
        <v>19388</v>
      </c>
      <c r="C5833" s="14" t="s">
        <v>13179</v>
      </c>
      <c r="D5833" s="14" t="s">
        <v>124</v>
      </c>
      <c r="E5833" s="14" t="s">
        <v>17</v>
      </c>
      <c r="F5833" s="14" t="s">
        <v>19389</v>
      </c>
      <c r="G5833" s="15">
        <v>45624</v>
      </c>
      <c r="H5833" s="14" t="s">
        <v>198</v>
      </c>
      <c r="I5833" s="16">
        <v>1</v>
      </c>
    </row>
    <row r="5834" spans="1:9" x14ac:dyDescent="0.25">
      <c r="A5834" s="14" t="s">
        <v>19390</v>
      </c>
      <c r="B5834" s="14" t="s">
        <v>19391</v>
      </c>
      <c r="C5834" s="14" t="s">
        <v>19392</v>
      </c>
      <c r="D5834" s="14" t="s">
        <v>124</v>
      </c>
      <c r="E5834" s="14" t="s">
        <v>17</v>
      </c>
      <c r="F5834" s="14" t="s">
        <v>19393</v>
      </c>
      <c r="G5834" s="15">
        <v>45624</v>
      </c>
      <c r="H5834" s="14" t="s">
        <v>198</v>
      </c>
      <c r="I5834" s="16">
        <v>1</v>
      </c>
    </row>
    <row r="5835" spans="1:9" x14ac:dyDescent="0.25">
      <c r="A5835" s="14" t="s">
        <v>19394</v>
      </c>
      <c r="B5835" s="14" t="s">
        <v>19395</v>
      </c>
      <c r="C5835" s="14" t="s">
        <v>19396</v>
      </c>
      <c r="D5835" s="14" t="s">
        <v>124</v>
      </c>
      <c r="E5835" s="14" t="s">
        <v>17</v>
      </c>
      <c r="F5835" s="14" t="s">
        <v>19397</v>
      </c>
      <c r="G5835" s="15">
        <v>45624</v>
      </c>
      <c r="H5835" s="14" t="s">
        <v>198</v>
      </c>
      <c r="I5835" s="16">
        <v>2</v>
      </c>
    </row>
    <row r="5836" spans="1:9" x14ac:dyDescent="0.25">
      <c r="A5836" s="14" t="s">
        <v>19398</v>
      </c>
      <c r="B5836" s="14" t="s">
        <v>19399</v>
      </c>
      <c r="C5836" s="14" t="s">
        <v>19400</v>
      </c>
      <c r="D5836" s="14" t="s">
        <v>124</v>
      </c>
      <c r="E5836" s="14" t="s">
        <v>17</v>
      </c>
      <c r="F5836" s="14" t="s">
        <v>19401</v>
      </c>
      <c r="G5836" s="15">
        <v>45624</v>
      </c>
      <c r="H5836" s="14" t="s">
        <v>799</v>
      </c>
      <c r="I5836" s="16">
        <v>4</v>
      </c>
    </row>
    <row r="5837" spans="1:9" x14ac:dyDescent="0.25">
      <c r="A5837" s="14" t="s">
        <v>19402</v>
      </c>
      <c r="B5837" s="14" t="s">
        <v>19403</v>
      </c>
      <c r="C5837" s="14" t="s">
        <v>14646</v>
      </c>
      <c r="D5837" s="14" t="s">
        <v>124</v>
      </c>
      <c r="E5837" s="14" t="s">
        <v>17</v>
      </c>
      <c r="F5837" s="14" t="s">
        <v>19404</v>
      </c>
      <c r="G5837" s="15">
        <v>45624</v>
      </c>
      <c r="H5837" s="14" t="s">
        <v>799</v>
      </c>
      <c r="I5837" s="16">
        <v>2</v>
      </c>
    </row>
    <row r="5838" spans="1:9" x14ac:dyDescent="0.25">
      <c r="A5838" s="14" t="s">
        <v>19405</v>
      </c>
      <c r="B5838" s="14" t="s">
        <v>19406</v>
      </c>
      <c r="C5838" s="14" t="s">
        <v>9468</v>
      </c>
      <c r="D5838" s="14" t="s">
        <v>124</v>
      </c>
      <c r="E5838" s="14" t="s">
        <v>17</v>
      </c>
      <c r="F5838" s="14" t="s">
        <v>19407</v>
      </c>
      <c r="G5838" s="15">
        <v>45624</v>
      </c>
      <c r="H5838" s="14" t="s">
        <v>799</v>
      </c>
      <c r="I5838" s="16">
        <v>7</v>
      </c>
    </row>
    <row r="5839" spans="1:9" x14ac:dyDescent="0.25">
      <c r="A5839" s="14" t="s">
        <v>19408</v>
      </c>
      <c r="B5839" s="14" t="s">
        <v>19409</v>
      </c>
      <c r="C5839" s="14" t="s">
        <v>19410</v>
      </c>
      <c r="D5839" s="14" t="s">
        <v>16</v>
      </c>
      <c r="E5839" s="14" t="s">
        <v>109</v>
      </c>
      <c r="F5839" s="14" t="s">
        <v>19411</v>
      </c>
      <c r="G5839" s="15">
        <v>45624</v>
      </c>
      <c r="H5839" s="14" t="s">
        <v>6714</v>
      </c>
      <c r="I5839" s="16">
        <v>0</v>
      </c>
    </row>
    <row r="5840" spans="1:9" x14ac:dyDescent="0.25">
      <c r="A5840" s="14" t="s">
        <v>19412</v>
      </c>
      <c r="B5840" s="14" t="s">
        <v>19413</v>
      </c>
      <c r="C5840" s="14" t="s">
        <v>19414</v>
      </c>
      <c r="D5840" s="14" t="s">
        <v>16</v>
      </c>
      <c r="E5840" s="14" t="s">
        <v>109</v>
      </c>
      <c r="F5840" s="14" t="s">
        <v>19415</v>
      </c>
      <c r="G5840" s="15">
        <v>45624</v>
      </c>
      <c r="H5840" s="14" t="s">
        <v>6714</v>
      </c>
      <c r="I5840" s="16">
        <v>0</v>
      </c>
    </row>
    <row r="5841" spans="1:9" x14ac:dyDescent="0.25">
      <c r="A5841" s="14" t="s">
        <v>19416</v>
      </c>
      <c r="B5841" s="14" t="s">
        <v>19417</v>
      </c>
      <c r="C5841" s="14" t="s">
        <v>19418</v>
      </c>
      <c r="D5841" s="14" t="s">
        <v>16</v>
      </c>
      <c r="E5841" s="14" t="s">
        <v>109</v>
      </c>
      <c r="F5841" s="14" t="s">
        <v>19419</v>
      </c>
      <c r="G5841" s="15">
        <v>45624</v>
      </c>
      <c r="H5841" s="14" t="s">
        <v>5962</v>
      </c>
      <c r="I5841" s="16">
        <v>0</v>
      </c>
    </row>
    <row r="5842" spans="1:9" x14ac:dyDescent="0.25">
      <c r="A5842" s="14" t="s">
        <v>19420</v>
      </c>
      <c r="B5842" s="14" t="s">
        <v>19421</v>
      </c>
      <c r="C5842" s="14" t="s">
        <v>19422</v>
      </c>
      <c r="D5842" s="14" t="s">
        <v>16</v>
      </c>
      <c r="E5842" s="14" t="s">
        <v>109</v>
      </c>
      <c r="F5842" s="14" t="s">
        <v>19423</v>
      </c>
      <c r="G5842" s="15">
        <v>45624</v>
      </c>
      <c r="H5842" s="14" t="s">
        <v>5962</v>
      </c>
      <c r="I5842" s="16">
        <v>0</v>
      </c>
    </row>
    <row r="5843" spans="1:9" x14ac:dyDescent="0.25">
      <c r="A5843" s="14" t="s">
        <v>19424</v>
      </c>
      <c r="B5843" s="14" t="s">
        <v>19425</v>
      </c>
      <c r="C5843" s="14" t="s">
        <v>19426</v>
      </c>
      <c r="D5843" s="14" t="s">
        <v>16</v>
      </c>
      <c r="E5843" s="14" t="s">
        <v>109</v>
      </c>
      <c r="F5843" s="14" t="s">
        <v>19427</v>
      </c>
      <c r="G5843" s="15">
        <v>45624</v>
      </c>
      <c r="H5843" s="14" t="s">
        <v>137</v>
      </c>
      <c r="I5843" s="16">
        <v>0</v>
      </c>
    </row>
    <row r="5844" spans="1:9" x14ac:dyDescent="0.25">
      <c r="A5844" s="14" t="s">
        <v>19428</v>
      </c>
      <c r="B5844" s="14" t="s">
        <v>19429</v>
      </c>
      <c r="C5844" s="14" t="s">
        <v>19430</v>
      </c>
      <c r="D5844" s="14" t="s">
        <v>16</v>
      </c>
      <c r="E5844" s="14" t="s">
        <v>109</v>
      </c>
      <c r="F5844" s="14" t="s">
        <v>19431</v>
      </c>
      <c r="G5844" s="15">
        <v>45624</v>
      </c>
      <c r="H5844" s="14" t="s">
        <v>6714</v>
      </c>
      <c r="I5844" s="16">
        <v>0</v>
      </c>
    </row>
    <row r="5845" spans="1:9" x14ac:dyDescent="0.25">
      <c r="A5845" s="14" t="s">
        <v>19432</v>
      </c>
      <c r="B5845" s="14" t="s">
        <v>11901</v>
      </c>
      <c r="C5845" s="14" t="s">
        <v>4892</v>
      </c>
      <c r="D5845" s="14" t="s">
        <v>124</v>
      </c>
      <c r="E5845" s="14" t="s">
        <v>109</v>
      </c>
      <c r="F5845" s="14" t="s">
        <v>19433</v>
      </c>
      <c r="G5845" s="15">
        <v>45624</v>
      </c>
      <c r="H5845" s="14" t="s">
        <v>418</v>
      </c>
      <c r="I5845" s="16">
        <v>0</v>
      </c>
    </row>
    <row r="5846" spans="1:9" x14ac:dyDescent="0.25">
      <c r="A5846" s="14" t="s">
        <v>19434</v>
      </c>
      <c r="B5846" s="14" t="s">
        <v>19435</v>
      </c>
      <c r="C5846" s="14" t="s">
        <v>7065</v>
      </c>
      <c r="D5846" s="14" t="s">
        <v>124</v>
      </c>
      <c r="E5846" s="14" t="s">
        <v>5164</v>
      </c>
      <c r="F5846" s="14" t="s">
        <v>19436</v>
      </c>
      <c r="G5846" s="15">
        <v>45624</v>
      </c>
      <c r="H5846" s="14" t="s">
        <v>4694</v>
      </c>
      <c r="I5846" s="16">
        <v>1</v>
      </c>
    </row>
    <row r="5847" spans="1:9" x14ac:dyDescent="0.25">
      <c r="A5847" s="14" t="s">
        <v>19437</v>
      </c>
      <c r="B5847" s="14" t="s">
        <v>8674</v>
      </c>
      <c r="C5847" s="14" t="s">
        <v>18454</v>
      </c>
      <c r="D5847" s="14" t="s">
        <v>124</v>
      </c>
      <c r="E5847" s="14" t="s">
        <v>109</v>
      </c>
      <c r="F5847" s="14" t="s">
        <v>19438</v>
      </c>
      <c r="G5847" s="15">
        <v>45624</v>
      </c>
      <c r="H5847" s="14" t="s">
        <v>120</v>
      </c>
      <c r="I5847" s="16">
        <v>0</v>
      </c>
    </row>
    <row r="5848" spans="1:9" x14ac:dyDescent="0.25">
      <c r="A5848" s="14" t="s">
        <v>19439</v>
      </c>
      <c r="B5848" s="14" t="s">
        <v>18346</v>
      </c>
      <c r="C5848" s="14" t="s">
        <v>19440</v>
      </c>
      <c r="D5848" s="14" t="s">
        <v>124</v>
      </c>
      <c r="E5848" s="14" t="s">
        <v>17</v>
      </c>
      <c r="F5848" s="14" t="s">
        <v>19441</v>
      </c>
      <c r="G5848" s="15">
        <v>45624</v>
      </c>
      <c r="H5848" s="14" t="s">
        <v>718</v>
      </c>
      <c r="I5848" s="16">
        <v>4</v>
      </c>
    </row>
    <row r="5849" spans="1:9" x14ac:dyDescent="0.25">
      <c r="A5849" s="14" t="s">
        <v>19442</v>
      </c>
      <c r="B5849" s="14" t="s">
        <v>18365</v>
      </c>
      <c r="C5849" s="14" t="s">
        <v>7367</v>
      </c>
      <c r="D5849" s="14" t="s">
        <v>124</v>
      </c>
      <c r="E5849" s="14" t="s">
        <v>17</v>
      </c>
      <c r="F5849" s="14" t="s">
        <v>19443</v>
      </c>
      <c r="G5849" s="15">
        <v>45624</v>
      </c>
      <c r="H5849" s="14" t="s">
        <v>718</v>
      </c>
      <c r="I5849" s="16">
        <v>2</v>
      </c>
    </row>
    <row r="5850" spans="1:9" x14ac:dyDescent="0.25">
      <c r="A5850" s="14" t="s">
        <v>19444</v>
      </c>
      <c r="B5850" s="14" t="s">
        <v>19445</v>
      </c>
      <c r="C5850" s="14" t="s">
        <v>8830</v>
      </c>
      <c r="D5850" s="14" t="s">
        <v>124</v>
      </c>
      <c r="E5850" s="14" t="s">
        <v>17</v>
      </c>
      <c r="F5850" s="14" t="s">
        <v>19446</v>
      </c>
      <c r="G5850" s="15">
        <v>45624</v>
      </c>
      <c r="H5850" s="14" t="s">
        <v>1786</v>
      </c>
      <c r="I5850" s="16">
        <v>2</v>
      </c>
    </row>
    <row r="5851" spans="1:9" x14ac:dyDescent="0.25">
      <c r="A5851" s="14" t="s">
        <v>19447</v>
      </c>
      <c r="B5851" s="14" t="s">
        <v>14173</v>
      </c>
      <c r="C5851" s="14" t="s">
        <v>19448</v>
      </c>
      <c r="D5851" s="14" t="s">
        <v>124</v>
      </c>
      <c r="E5851" s="14" t="s">
        <v>17</v>
      </c>
      <c r="F5851" s="14" t="s">
        <v>19449</v>
      </c>
      <c r="G5851" s="15">
        <v>45624</v>
      </c>
      <c r="H5851" s="14" t="s">
        <v>120</v>
      </c>
      <c r="I5851" s="16">
        <v>2</v>
      </c>
    </row>
    <row r="5852" spans="1:9" x14ac:dyDescent="0.25">
      <c r="A5852" s="14" t="s">
        <v>19450</v>
      </c>
      <c r="B5852" s="14" t="s">
        <v>14169</v>
      </c>
      <c r="C5852" s="14" t="s">
        <v>19451</v>
      </c>
      <c r="D5852" s="14" t="s">
        <v>124</v>
      </c>
      <c r="E5852" s="14" t="s">
        <v>17</v>
      </c>
      <c r="F5852" s="14" t="s">
        <v>19452</v>
      </c>
      <c r="G5852" s="15">
        <v>45624</v>
      </c>
      <c r="H5852" s="14" t="s">
        <v>120</v>
      </c>
      <c r="I5852" s="16">
        <v>8</v>
      </c>
    </row>
    <row r="5853" spans="1:9" x14ac:dyDescent="0.25">
      <c r="A5853" s="14" t="s">
        <v>19453</v>
      </c>
      <c r="B5853" s="14" t="s">
        <v>19454</v>
      </c>
      <c r="C5853" s="14" t="s">
        <v>19455</v>
      </c>
      <c r="D5853" s="14" t="s">
        <v>124</v>
      </c>
      <c r="E5853" s="14" t="s">
        <v>75</v>
      </c>
      <c r="F5853" s="14" t="s">
        <v>19456</v>
      </c>
      <c r="G5853" s="15">
        <v>45624</v>
      </c>
      <c r="H5853" s="14" t="s">
        <v>799</v>
      </c>
      <c r="I5853" s="16">
        <v>0</v>
      </c>
    </row>
    <row r="5854" spans="1:9" x14ac:dyDescent="0.25">
      <c r="A5854" s="14" t="s">
        <v>19457</v>
      </c>
      <c r="B5854" s="14" t="s">
        <v>18346</v>
      </c>
      <c r="C5854" s="14" t="s">
        <v>7367</v>
      </c>
      <c r="D5854" s="14" t="s">
        <v>124</v>
      </c>
      <c r="E5854" s="14" t="s">
        <v>75</v>
      </c>
      <c r="F5854" s="14" t="s">
        <v>19458</v>
      </c>
      <c r="G5854" s="15">
        <v>45624</v>
      </c>
      <c r="H5854" s="14" t="s">
        <v>718</v>
      </c>
      <c r="I5854" s="16">
        <v>0</v>
      </c>
    </row>
    <row r="5855" spans="1:9" x14ac:dyDescent="0.25">
      <c r="A5855" s="14" t="s">
        <v>19459</v>
      </c>
      <c r="B5855" s="14" t="s">
        <v>3374</v>
      </c>
      <c r="C5855" s="14" t="s">
        <v>19460</v>
      </c>
      <c r="D5855" s="14" t="s">
        <v>16</v>
      </c>
      <c r="E5855" s="14" t="s">
        <v>17</v>
      </c>
      <c r="F5855" s="14" t="s">
        <v>19461</v>
      </c>
      <c r="G5855" s="15">
        <v>45625</v>
      </c>
      <c r="H5855" s="14" t="s">
        <v>33</v>
      </c>
      <c r="I5855" s="16">
        <v>4</v>
      </c>
    </row>
    <row r="5856" spans="1:9" x14ac:dyDescent="0.25">
      <c r="A5856" s="14" t="s">
        <v>19462</v>
      </c>
      <c r="B5856" s="14" t="s">
        <v>19463</v>
      </c>
      <c r="C5856" s="14" t="s">
        <v>19464</v>
      </c>
      <c r="D5856" s="14" t="s">
        <v>16</v>
      </c>
      <c r="E5856" s="14" t="s">
        <v>17</v>
      </c>
      <c r="F5856" s="14" t="s">
        <v>19465</v>
      </c>
      <c r="G5856" s="15">
        <v>45625</v>
      </c>
      <c r="H5856" s="14" t="s">
        <v>33</v>
      </c>
      <c r="I5856" s="16">
        <v>3</v>
      </c>
    </row>
    <row r="5857" spans="1:9" x14ac:dyDescent="0.25">
      <c r="A5857" s="14" t="s">
        <v>19466</v>
      </c>
      <c r="B5857" s="14" t="s">
        <v>19467</v>
      </c>
      <c r="C5857" s="14" t="s">
        <v>19468</v>
      </c>
      <c r="D5857" s="14" t="s">
        <v>16</v>
      </c>
      <c r="E5857" s="14" t="s">
        <v>17</v>
      </c>
      <c r="F5857" s="14" t="s">
        <v>19469</v>
      </c>
      <c r="G5857" s="15">
        <v>45625</v>
      </c>
      <c r="H5857" s="14" t="s">
        <v>33</v>
      </c>
      <c r="I5857" s="16">
        <v>2</v>
      </c>
    </row>
    <row r="5858" spans="1:9" x14ac:dyDescent="0.25">
      <c r="A5858" s="14" t="s">
        <v>19470</v>
      </c>
      <c r="B5858" s="14" t="s">
        <v>19471</v>
      </c>
      <c r="C5858" s="14" t="s">
        <v>19472</v>
      </c>
      <c r="D5858" s="14" t="s">
        <v>16</v>
      </c>
      <c r="E5858" s="14" t="s">
        <v>17</v>
      </c>
      <c r="F5858" s="14" t="s">
        <v>19473</v>
      </c>
      <c r="G5858" s="15">
        <v>45625</v>
      </c>
      <c r="H5858" s="14" t="s">
        <v>33</v>
      </c>
      <c r="I5858" s="16">
        <v>2</v>
      </c>
    </row>
    <row r="5859" spans="1:9" x14ac:dyDescent="0.25">
      <c r="A5859" s="14" t="s">
        <v>19474</v>
      </c>
      <c r="B5859" s="14" t="s">
        <v>16462</v>
      </c>
      <c r="C5859" s="14" t="s">
        <v>16463</v>
      </c>
      <c r="D5859" s="14" t="s">
        <v>16</v>
      </c>
      <c r="E5859" s="14" t="s">
        <v>17</v>
      </c>
      <c r="F5859" s="14" t="s">
        <v>19475</v>
      </c>
      <c r="G5859" s="15">
        <v>45625</v>
      </c>
      <c r="H5859" s="14" t="s">
        <v>489</v>
      </c>
      <c r="I5859" s="16">
        <v>1</v>
      </c>
    </row>
    <row r="5860" spans="1:9" x14ac:dyDescent="0.25">
      <c r="A5860" s="14" t="s">
        <v>19476</v>
      </c>
      <c r="B5860" s="14" t="s">
        <v>19477</v>
      </c>
      <c r="C5860" s="14" t="s">
        <v>2934</v>
      </c>
      <c r="D5860" s="14" t="s">
        <v>16</v>
      </c>
      <c r="E5860" s="14" t="s">
        <v>17</v>
      </c>
      <c r="F5860" s="14" t="s">
        <v>19478</v>
      </c>
      <c r="G5860" s="15">
        <v>45625</v>
      </c>
      <c r="H5860" s="14" t="s">
        <v>66</v>
      </c>
      <c r="I5860" s="16">
        <v>1</v>
      </c>
    </row>
    <row r="5861" spans="1:9" x14ac:dyDescent="0.25">
      <c r="A5861" s="14" t="s">
        <v>19479</v>
      </c>
      <c r="B5861" s="14" t="s">
        <v>19480</v>
      </c>
      <c r="C5861" s="14" t="s">
        <v>19481</v>
      </c>
      <c r="D5861" s="14" t="s">
        <v>16</v>
      </c>
      <c r="E5861" s="14" t="s">
        <v>17</v>
      </c>
      <c r="F5861" s="14" t="s">
        <v>19482</v>
      </c>
      <c r="G5861" s="15">
        <v>45625</v>
      </c>
      <c r="H5861" s="14" t="s">
        <v>66</v>
      </c>
      <c r="I5861" s="16">
        <v>5</v>
      </c>
    </row>
    <row r="5862" spans="1:9" x14ac:dyDescent="0.25">
      <c r="A5862" s="14" t="s">
        <v>19483</v>
      </c>
      <c r="B5862" s="14" t="s">
        <v>19484</v>
      </c>
      <c r="C5862" s="14" t="s">
        <v>19485</v>
      </c>
      <c r="D5862" s="14" t="s">
        <v>16</v>
      </c>
      <c r="E5862" s="14" t="s">
        <v>17</v>
      </c>
      <c r="F5862" s="14" t="s">
        <v>19486</v>
      </c>
      <c r="G5862" s="15">
        <v>45625</v>
      </c>
      <c r="H5862" s="14" t="s">
        <v>19</v>
      </c>
      <c r="I5862" s="16">
        <v>1</v>
      </c>
    </row>
    <row r="5863" spans="1:9" x14ac:dyDescent="0.25">
      <c r="A5863" s="14" t="s">
        <v>19487</v>
      </c>
      <c r="B5863" s="14" t="s">
        <v>17918</v>
      </c>
      <c r="C5863" s="14" t="s">
        <v>17919</v>
      </c>
      <c r="D5863" s="14" t="s">
        <v>16</v>
      </c>
      <c r="E5863" s="14" t="s">
        <v>17</v>
      </c>
      <c r="F5863" s="14" t="s">
        <v>19488</v>
      </c>
      <c r="G5863" s="15">
        <v>45625</v>
      </c>
      <c r="H5863" s="14" t="s">
        <v>241</v>
      </c>
      <c r="I5863" s="16">
        <v>1</v>
      </c>
    </row>
    <row r="5864" spans="1:9" x14ac:dyDescent="0.25">
      <c r="A5864" s="14" t="s">
        <v>19489</v>
      </c>
      <c r="B5864" s="14" t="s">
        <v>19327</v>
      </c>
      <c r="C5864" s="14" t="s">
        <v>5806</v>
      </c>
      <c r="D5864" s="14" t="s">
        <v>16</v>
      </c>
      <c r="E5864" s="14" t="s">
        <v>17</v>
      </c>
      <c r="F5864" s="14" t="s">
        <v>19490</v>
      </c>
      <c r="G5864" s="15">
        <v>45625</v>
      </c>
      <c r="H5864" s="14" t="s">
        <v>66</v>
      </c>
      <c r="I5864" s="16">
        <v>2</v>
      </c>
    </row>
    <row r="5865" spans="1:9" x14ac:dyDescent="0.25">
      <c r="A5865" s="14" t="s">
        <v>19491</v>
      </c>
      <c r="B5865" s="14" t="s">
        <v>19492</v>
      </c>
      <c r="C5865" s="14" t="s">
        <v>19493</v>
      </c>
      <c r="D5865" s="14" t="s">
        <v>16</v>
      </c>
      <c r="E5865" s="14" t="s">
        <v>75</v>
      </c>
      <c r="F5865" s="14" t="s">
        <v>19494</v>
      </c>
      <c r="G5865" s="15">
        <v>45625</v>
      </c>
      <c r="H5865" s="14" t="s">
        <v>617</v>
      </c>
      <c r="I5865" s="16">
        <v>1</v>
      </c>
    </row>
    <row r="5866" spans="1:9" x14ac:dyDescent="0.25">
      <c r="A5866" s="14" t="s">
        <v>19495</v>
      </c>
      <c r="B5866" s="14" t="s">
        <v>19496</v>
      </c>
      <c r="C5866" s="14" t="s">
        <v>7371</v>
      </c>
      <c r="D5866" s="14" t="s">
        <v>16</v>
      </c>
      <c r="E5866" s="14" t="s">
        <v>17</v>
      </c>
      <c r="F5866" s="14" t="s">
        <v>19497</v>
      </c>
      <c r="G5866" s="15">
        <v>45625</v>
      </c>
      <c r="H5866" s="14" t="s">
        <v>33</v>
      </c>
      <c r="I5866" s="16">
        <v>2</v>
      </c>
    </row>
    <row r="5867" spans="1:9" x14ac:dyDescent="0.25">
      <c r="A5867" s="14" t="s">
        <v>19498</v>
      </c>
      <c r="B5867" s="14" t="s">
        <v>19499</v>
      </c>
      <c r="C5867" s="14" t="s">
        <v>19500</v>
      </c>
      <c r="D5867" s="14" t="s">
        <v>16</v>
      </c>
      <c r="E5867" s="14" t="s">
        <v>17</v>
      </c>
      <c r="F5867" s="14" t="s">
        <v>19501</v>
      </c>
      <c r="G5867" s="15">
        <v>45625</v>
      </c>
      <c r="H5867" s="14" t="s">
        <v>1604</v>
      </c>
      <c r="I5867" s="16">
        <v>1</v>
      </c>
    </row>
    <row r="5868" spans="1:9" x14ac:dyDescent="0.25">
      <c r="A5868" s="14" t="s">
        <v>19502</v>
      </c>
      <c r="B5868" s="14" t="s">
        <v>19503</v>
      </c>
      <c r="C5868" s="14" t="s">
        <v>19504</v>
      </c>
      <c r="D5868" s="14" t="s">
        <v>16</v>
      </c>
      <c r="E5868" s="14" t="s">
        <v>17</v>
      </c>
      <c r="F5868" s="14" t="s">
        <v>19505</v>
      </c>
      <c r="G5868" s="15">
        <v>45625</v>
      </c>
      <c r="H5868" s="14" t="s">
        <v>351</v>
      </c>
      <c r="I5868" s="16">
        <v>2</v>
      </c>
    </row>
    <row r="5869" spans="1:9" x14ac:dyDescent="0.25">
      <c r="A5869" s="14" t="s">
        <v>19506</v>
      </c>
      <c r="B5869" s="14" t="s">
        <v>6487</v>
      </c>
      <c r="C5869" s="14" t="s">
        <v>19307</v>
      </c>
      <c r="D5869" s="14" t="s">
        <v>16</v>
      </c>
      <c r="E5869" s="14" t="s">
        <v>17</v>
      </c>
      <c r="F5869" s="14" t="s">
        <v>19507</v>
      </c>
      <c r="G5869" s="15">
        <v>45625</v>
      </c>
      <c r="H5869" s="14" t="s">
        <v>33</v>
      </c>
      <c r="I5869" s="16">
        <v>1</v>
      </c>
    </row>
    <row r="5870" spans="1:9" x14ac:dyDescent="0.25">
      <c r="A5870" s="14" t="s">
        <v>19508</v>
      </c>
      <c r="B5870" s="14" t="s">
        <v>19509</v>
      </c>
      <c r="C5870" s="14" t="s">
        <v>1671</v>
      </c>
      <c r="D5870" s="14" t="s">
        <v>16</v>
      </c>
      <c r="E5870" s="14" t="s">
        <v>17</v>
      </c>
      <c r="F5870" s="14" t="s">
        <v>19510</v>
      </c>
      <c r="G5870" s="15">
        <v>45625</v>
      </c>
      <c r="H5870" s="14" t="s">
        <v>11753</v>
      </c>
      <c r="I5870" s="16">
        <v>1</v>
      </c>
    </row>
    <row r="5871" spans="1:9" x14ac:dyDescent="0.25">
      <c r="A5871" s="14" t="s">
        <v>19511</v>
      </c>
      <c r="B5871" s="14" t="s">
        <v>19512</v>
      </c>
      <c r="C5871" s="14" t="s">
        <v>19513</v>
      </c>
      <c r="D5871" s="14" t="s">
        <v>16</v>
      </c>
      <c r="E5871" s="14" t="s">
        <v>17</v>
      </c>
      <c r="F5871" s="14" t="s">
        <v>19514</v>
      </c>
      <c r="G5871" s="15">
        <v>45625</v>
      </c>
      <c r="H5871" s="14" t="s">
        <v>342</v>
      </c>
      <c r="I5871" s="16">
        <v>1</v>
      </c>
    </row>
    <row r="5872" spans="1:9" x14ac:dyDescent="0.25">
      <c r="A5872" s="14" t="s">
        <v>19515</v>
      </c>
      <c r="B5872" s="14" t="s">
        <v>5919</v>
      </c>
      <c r="C5872" s="14" t="s">
        <v>19516</v>
      </c>
      <c r="D5872" s="14" t="s">
        <v>16</v>
      </c>
      <c r="E5872" s="14" t="s">
        <v>17</v>
      </c>
      <c r="F5872" s="14" t="s">
        <v>19517</v>
      </c>
      <c r="G5872" s="15">
        <v>45625</v>
      </c>
      <c r="H5872" s="14" t="s">
        <v>489</v>
      </c>
      <c r="I5872" s="16">
        <v>1</v>
      </c>
    </row>
    <row r="5873" spans="1:9" x14ac:dyDescent="0.25">
      <c r="A5873" s="14" t="s">
        <v>19518</v>
      </c>
      <c r="B5873" s="14" t="s">
        <v>6794</v>
      </c>
      <c r="C5873" s="14" t="s">
        <v>19519</v>
      </c>
      <c r="D5873" s="14" t="s">
        <v>16</v>
      </c>
      <c r="E5873" s="14" t="s">
        <v>17</v>
      </c>
      <c r="F5873" s="14" t="s">
        <v>19520</v>
      </c>
      <c r="G5873" s="15">
        <v>45625</v>
      </c>
      <c r="H5873" s="14" t="s">
        <v>66</v>
      </c>
      <c r="I5873" s="16">
        <v>1</v>
      </c>
    </row>
    <row r="5874" spans="1:9" x14ac:dyDescent="0.25">
      <c r="A5874" s="14" t="s">
        <v>19521</v>
      </c>
      <c r="B5874" s="14" t="s">
        <v>19522</v>
      </c>
      <c r="C5874" s="14" t="s">
        <v>18705</v>
      </c>
      <c r="D5874" s="14" t="s">
        <v>16</v>
      </c>
      <c r="E5874" s="14" t="s">
        <v>17</v>
      </c>
      <c r="F5874" s="14" t="s">
        <v>19523</v>
      </c>
      <c r="G5874" s="15">
        <v>45625</v>
      </c>
      <c r="H5874" s="14" t="s">
        <v>241</v>
      </c>
      <c r="I5874" s="16">
        <v>1</v>
      </c>
    </row>
    <row r="5875" spans="1:9" x14ac:dyDescent="0.25">
      <c r="A5875" s="14" t="s">
        <v>19524</v>
      </c>
      <c r="B5875" s="14" t="s">
        <v>18255</v>
      </c>
      <c r="C5875" s="14" t="s">
        <v>18256</v>
      </c>
      <c r="D5875" s="14" t="s">
        <v>16</v>
      </c>
      <c r="E5875" s="14" t="s">
        <v>17</v>
      </c>
      <c r="F5875" s="14" t="s">
        <v>19525</v>
      </c>
      <c r="G5875" s="15">
        <v>45625</v>
      </c>
      <c r="H5875" s="14" t="s">
        <v>232</v>
      </c>
      <c r="I5875" s="16">
        <v>1</v>
      </c>
    </row>
    <row r="5876" spans="1:9" x14ac:dyDescent="0.25">
      <c r="A5876" s="14" t="s">
        <v>19526</v>
      </c>
      <c r="B5876" s="14" t="s">
        <v>18739</v>
      </c>
      <c r="C5876" s="14" t="s">
        <v>2169</v>
      </c>
      <c r="D5876" s="14" t="s">
        <v>16</v>
      </c>
      <c r="E5876" s="14" t="s">
        <v>17</v>
      </c>
      <c r="F5876" s="14" t="s">
        <v>19527</v>
      </c>
      <c r="G5876" s="15">
        <v>45625</v>
      </c>
      <c r="H5876" s="14" t="s">
        <v>232</v>
      </c>
      <c r="I5876" s="16">
        <v>1</v>
      </c>
    </row>
    <row r="5877" spans="1:9" x14ac:dyDescent="0.25">
      <c r="A5877" s="14" t="s">
        <v>19528</v>
      </c>
      <c r="B5877" s="14" t="s">
        <v>19529</v>
      </c>
      <c r="C5877" s="14" t="s">
        <v>19530</v>
      </c>
      <c r="D5877" s="14" t="s">
        <v>16</v>
      </c>
      <c r="E5877" s="14" t="s">
        <v>109</v>
      </c>
      <c r="F5877" s="14" t="s">
        <v>19531</v>
      </c>
      <c r="G5877" s="15">
        <v>45625</v>
      </c>
      <c r="H5877" s="14" t="s">
        <v>19</v>
      </c>
      <c r="I5877" s="16">
        <v>1</v>
      </c>
    </row>
    <row r="5878" spans="1:9" x14ac:dyDescent="0.25">
      <c r="A5878" s="14" t="s">
        <v>19532</v>
      </c>
      <c r="B5878" s="14" t="s">
        <v>19533</v>
      </c>
      <c r="C5878" s="14" t="s">
        <v>19534</v>
      </c>
      <c r="D5878" s="14" t="s">
        <v>16</v>
      </c>
      <c r="E5878" s="14" t="s">
        <v>17</v>
      </c>
      <c r="F5878" s="14" t="s">
        <v>19535</v>
      </c>
      <c r="G5878" s="15">
        <v>45625</v>
      </c>
      <c r="H5878" s="14" t="s">
        <v>714</v>
      </c>
      <c r="I5878" s="16">
        <v>1</v>
      </c>
    </row>
    <row r="5879" spans="1:9" x14ac:dyDescent="0.25">
      <c r="A5879" s="14" t="s">
        <v>19536</v>
      </c>
      <c r="B5879" s="14" t="s">
        <v>98</v>
      </c>
      <c r="C5879" s="14" t="s">
        <v>3339</v>
      </c>
      <c r="D5879" s="14" t="s">
        <v>16</v>
      </c>
      <c r="E5879" s="14" t="s">
        <v>17</v>
      </c>
      <c r="F5879" s="14" t="s">
        <v>19537</v>
      </c>
      <c r="G5879" s="15">
        <v>45625</v>
      </c>
      <c r="H5879" s="14" t="s">
        <v>395</v>
      </c>
      <c r="I5879" s="16">
        <v>1</v>
      </c>
    </row>
    <row r="5880" spans="1:9" x14ac:dyDescent="0.25">
      <c r="A5880" s="14" t="s">
        <v>19538</v>
      </c>
      <c r="B5880" s="14" t="s">
        <v>17664</v>
      </c>
      <c r="C5880" s="14" t="s">
        <v>19539</v>
      </c>
      <c r="D5880" s="14" t="s">
        <v>16</v>
      </c>
      <c r="E5880" s="14" t="s">
        <v>17</v>
      </c>
      <c r="F5880" s="14" t="s">
        <v>19540</v>
      </c>
      <c r="G5880" s="15">
        <v>45625</v>
      </c>
      <c r="H5880" s="14" t="s">
        <v>14361</v>
      </c>
      <c r="I5880" s="16">
        <v>1</v>
      </c>
    </row>
    <row r="5881" spans="1:9" x14ac:dyDescent="0.25">
      <c r="A5881" s="14" t="s">
        <v>19541</v>
      </c>
      <c r="B5881" s="14" t="s">
        <v>1025</v>
      </c>
      <c r="C5881" s="14" t="s">
        <v>19542</v>
      </c>
      <c r="D5881" s="14" t="s">
        <v>16</v>
      </c>
      <c r="E5881" s="14" t="s">
        <v>17</v>
      </c>
      <c r="F5881" s="14" t="s">
        <v>19543</v>
      </c>
      <c r="G5881" s="15">
        <v>45625</v>
      </c>
      <c r="H5881" s="14" t="s">
        <v>886</v>
      </c>
      <c r="I5881" s="16">
        <v>1</v>
      </c>
    </row>
    <row r="5882" spans="1:9" x14ac:dyDescent="0.25">
      <c r="A5882" s="14" t="s">
        <v>19544</v>
      </c>
      <c r="B5882" s="14" t="s">
        <v>5606</v>
      </c>
      <c r="C5882" s="14" t="s">
        <v>3414</v>
      </c>
      <c r="D5882" s="14" t="s">
        <v>16</v>
      </c>
      <c r="E5882" s="14" t="s">
        <v>17</v>
      </c>
      <c r="F5882" s="14" t="s">
        <v>19545</v>
      </c>
      <c r="G5882" s="15">
        <v>45625</v>
      </c>
      <c r="H5882" s="14" t="s">
        <v>1062</v>
      </c>
      <c r="I5882" s="16">
        <v>1</v>
      </c>
    </row>
    <row r="5883" spans="1:9" x14ac:dyDescent="0.25">
      <c r="A5883" s="14" t="s">
        <v>19546</v>
      </c>
      <c r="B5883" s="14" t="s">
        <v>19547</v>
      </c>
      <c r="C5883" s="14" t="s">
        <v>3042</v>
      </c>
      <c r="D5883" s="14" t="s">
        <v>16</v>
      </c>
      <c r="E5883" s="14" t="s">
        <v>17</v>
      </c>
      <c r="F5883" s="14" t="s">
        <v>19548</v>
      </c>
      <c r="G5883" s="15">
        <v>45625</v>
      </c>
      <c r="H5883" s="14" t="s">
        <v>1590</v>
      </c>
      <c r="I5883" s="16">
        <v>1</v>
      </c>
    </row>
    <row r="5884" spans="1:9" x14ac:dyDescent="0.25">
      <c r="A5884" s="14" t="s">
        <v>19549</v>
      </c>
      <c r="B5884" s="14" t="s">
        <v>19550</v>
      </c>
      <c r="C5884" s="14" t="s">
        <v>3108</v>
      </c>
      <c r="D5884" s="14" t="s">
        <v>16</v>
      </c>
      <c r="E5884" s="14" t="s">
        <v>17</v>
      </c>
      <c r="F5884" s="14" t="s">
        <v>19551</v>
      </c>
      <c r="G5884" s="15">
        <v>45625</v>
      </c>
      <c r="H5884" s="14" t="s">
        <v>61</v>
      </c>
      <c r="I5884" s="16">
        <v>1</v>
      </c>
    </row>
    <row r="5885" spans="1:9" x14ac:dyDescent="0.25">
      <c r="A5885" s="14" t="s">
        <v>19552</v>
      </c>
      <c r="B5885" s="14" t="s">
        <v>12709</v>
      </c>
      <c r="C5885" s="14" t="s">
        <v>19553</v>
      </c>
      <c r="D5885" s="14" t="s">
        <v>16</v>
      </c>
      <c r="E5885" s="14" t="s">
        <v>17</v>
      </c>
      <c r="F5885" s="14" t="s">
        <v>19554</v>
      </c>
      <c r="G5885" s="15">
        <v>45625</v>
      </c>
      <c r="H5885" s="14" t="s">
        <v>2617</v>
      </c>
      <c r="I5885" s="16">
        <v>1</v>
      </c>
    </row>
    <row r="5886" spans="1:9" x14ac:dyDescent="0.25">
      <c r="A5886" s="14" t="s">
        <v>19555</v>
      </c>
      <c r="B5886" s="14" t="s">
        <v>19556</v>
      </c>
      <c r="C5886" s="14" t="s">
        <v>19557</v>
      </c>
      <c r="D5886" s="14" t="s">
        <v>16</v>
      </c>
      <c r="E5886" s="14" t="s">
        <v>109</v>
      </c>
      <c r="F5886" s="14" t="s">
        <v>19558</v>
      </c>
      <c r="G5886" s="15">
        <v>45625</v>
      </c>
      <c r="H5886" s="14" t="s">
        <v>384</v>
      </c>
      <c r="I5886" s="16">
        <v>0</v>
      </c>
    </row>
    <row r="5887" spans="1:9" x14ac:dyDescent="0.25">
      <c r="A5887" s="14" t="s">
        <v>19559</v>
      </c>
      <c r="B5887" s="14" t="s">
        <v>19560</v>
      </c>
      <c r="C5887" s="14" t="s">
        <v>19561</v>
      </c>
      <c r="D5887" s="14" t="s">
        <v>16</v>
      </c>
      <c r="E5887" s="14" t="s">
        <v>109</v>
      </c>
      <c r="F5887" s="14" t="s">
        <v>19562</v>
      </c>
      <c r="G5887" s="15">
        <v>45625</v>
      </c>
      <c r="H5887" s="14" t="s">
        <v>5962</v>
      </c>
      <c r="I5887" s="16">
        <v>0</v>
      </c>
    </row>
    <row r="5888" spans="1:9" x14ac:dyDescent="0.25">
      <c r="A5888" s="14" t="s">
        <v>19563</v>
      </c>
      <c r="B5888" s="14" t="s">
        <v>5486</v>
      </c>
      <c r="C5888" s="14" t="s">
        <v>19564</v>
      </c>
      <c r="D5888" s="14" t="s">
        <v>16</v>
      </c>
      <c r="E5888" s="14" t="s">
        <v>109</v>
      </c>
      <c r="F5888" s="14" t="s">
        <v>19565</v>
      </c>
      <c r="G5888" s="15">
        <v>45625</v>
      </c>
      <c r="H5888" s="14" t="s">
        <v>14231</v>
      </c>
      <c r="I5888" s="16">
        <v>0</v>
      </c>
    </row>
    <row r="5889" spans="1:9" x14ac:dyDescent="0.25">
      <c r="A5889" s="14" t="s">
        <v>19566</v>
      </c>
      <c r="B5889" s="14" t="s">
        <v>19567</v>
      </c>
      <c r="C5889" s="14" t="s">
        <v>1332</v>
      </c>
      <c r="D5889" s="14" t="s">
        <v>16</v>
      </c>
      <c r="E5889" s="14" t="s">
        <v>109</v>
      </c>
      <c r="F5889" s="14" t="s">
        <v>19568</v>
      </c>
      <c r="G5889" s="15">
        <v>45625</v>
      </c>
      <c r="H5889" s="14" t="s">
        <v>77</v>
      </c>
      <c r="I5889" s="16">
        <v>0</v>
      </c>
    </row>
    <row r="5890" spans="1:9" x14ac:dyDescent="0.25">
      <c r="A5890" s="14" t="s">
        <v>19569</v>
      </c>
      <c r="B5890" s="14" t="s">
        <v>13368</v>
      </c>
      <c r="C5890" s="14" t="s">
        <v>19570</v>
      </c>
      <c r="D5890" s="14" t="s">
        <v>16</v>
      </c>
      <c r="E5890" s="14" t="s">
        <v>109</v>
      </c>
      <c r="F5890" s="14" t="s">
        <v>19571</v>
      </c>
      <c r="G5890" s="15">
        <v>45625</v>
      </c>
      <c r="H5890" s="14" t="s">
        <v>545</v>
      </c>
      <c r="I5890" s="16">
        <v>0</v>
      </c>
    </row>
    <row r="5891" spans="1:9" x14ac:dyDescent="0.25">
      <c r="A5891" s="14" t="s">
        <v>19572</v>
      </c>
      <c r="B5891" s="14" t="s">
        <v>19573</v>
      </c>
      <c r="C5891" s="14" t="s">
        <v>19574</v>
      </c>
      <c r="D5891" s="14" t="s">
        <v>124</v>
      </c>
      <c r="E5891" s="14" t="s">
        <v>17</v>
      </c>
      <c r="F5891" s="14" t="s">
        <v>19575</v>
      </c>
      <c r="G5891" s="15">
        <v>45625</v>
      </c>
      <c r="H5891" s="14" t="s">
        <v>198</v>
      </c>
      <c r="I5891" s="16">
        <v>1</v>
      </c>
    </row>
    <row r="5892" spans="1:9" x14ac:dyDescent="0.25">
      <c r="A5892" s="14" t="s">
        <v>19576</v>
      </c>
      <c r="B5892" s="14" t="s">
        <v>19577</v>
      </c>
      <c r="C5892" s="14" t="s">
        <v>8830</v>
      </c>
      <c r="D5892" s="14" t="s">
        <v>124</v>
      </c>
      <c r="E5892" s="14" t="s">
        <v>17</v>
      </c>
      <c r="F5892" s="14" t="s">
        <v>19578</v>
      </c>
      <c r="G5892" s="15">
        <v>45625</v>
      </c>
      <c r="H5892" s="14" t="s">
        <v>198</v>
      </c>
      <c r="I5892" s="16">
        <v>1</v>
      </c>
    </row>
    <row r="5893" spans="1:9" x14ac:dyDescent="0.25">
      <c r="A5893" s="14" t="s">
        <v>19579</v>
      </c>
      <c r="B5893" s="14" t="s">
        <v>19580</v>
      </c>
      <c r="C5893" s="14" t="s">
        <v>19581</v>
      </c>
      <c r="D5893" s="14" t="s">
        <v>124</v>
      </c>
      <c r="E5893" s="14" t="s">
        <v>17</v>
      </c>
      <c r="F5893" s="14" t="s">
        <v>19582</v>
      </c>
      <c r="G5893" s="15">
        <v>45625</v>
      </c>
      <c r="H5893" s="14" t="s">
        <v>198</v>
      </c>
      <c r="I5893" s="16">
        <v>1</v>
      </c>
    </row>
    <row r="5894" spans="1:9" x14ac:dyDescent="0.25">
      <c r="A5894" s="14" t="s">
        <v>19583</v>
      </c>
      <c r="B5894" s="14" t="s">
        <v>2767</v>
      </c>
      <c r="C5894" s="14" t="s">
        <v>19584</v>
      </c>
      <c r="D5894" s="14" t="s">
        <v>124</v>
      </c>
      <c r="E5894" s="14" t="s">
        <v>17</v>
      </c>
      <c r="F5894" s="14" t="s">
        <v>19585</v>
      </c>
      <c r="G5894" s="15">
        <v>45625</v>
      </c>
      <c r="H5894" s="14" t="s">
        <v>137</v>
      </c>
      <c r="I5894" s="16">
        <v>1</v>
      </c>
    </row>
    <row r="5895" spans="1:9" x14ac:dyDescent="0.25">
      <c r="A5895" s="14" t="s">
        <v>19586</v>
      </c>
      <c r="B5895" s="14" t="s">
        <v>19587</v>
      </c>
      <c r="C5895" s="14" t="s">
        <v>7928</v>
      </c>
      <c r="D5895" s="14" t="s">
        <v>124</v>
      </c>
      <c r="E5895" s="14" t="s">
        <v>17</v>
      </c>
      <c r="F5895" s="14" t="s">
        <v>19588</v>
      </c>
      <c r="G5895" s="15">
        <v>45625</v>
      </c>
      <c r="H5895" s="14" t="s">
        <v>3064</v>
      </c>
      <c r="I5895" s="16">
        <v>5</v>
      </c>
    </row>
    <row r="5896" spans="1:9" x14ac:dyDescent="0.25">
      <c r="A5896" s="14" t="s">
        <v>19589</v>
      </c>
      <c r="B5896" s="14" t="s">
        <v>19590</v>
      </c>
      <c r="C5896" s="14" t="s">
        <v>19591</v>
      </c>
      <c r="D5896" s="14" t="s">
        <v>124</v>
      </c>
      <c r="E5896" s="14" t="s">
        <v>17</v>
      </c>
      <c r="F5896" s="14" t="s">
        <v>19592</v>
      </c>
      <c r="G5896" s="15">
        <v>45625</v>
      </c>
      <c r="H5896" s="14" t="s">
        <v>272</v>
      </c>
      <c r="I5896" s="16">
        <v>4</v>
      </c>
    </row>
    <row r="5897" spans="1:9" x14ac:dyDescent="0.25">
      <c r="A5897" s="14" t="s">
        <v>19593</v>
      </c>
      <c r="B5897" s="14" t="s">
        <v>19594</v>
      </c>
      <c r="C5897" s="14" t="s">
        <v>13888</v>
      </c>
      <c r="D5897" s="14" t="s">
        <v>124</v>
      </c>
      <c r="E5897" s="14" t="s">
        <v>109</v>
      </c>
      <c r="F5897" s="14" t="s">
        <v>19595</v>
      </c>
      <c r="G5897" s="15">
        <v>45625</v>
      </c>
      <c r="H5897" s="14" t="s">
        <v>198</v>
      </c>
      <c r="I5897" s="16">
        <v>0</v>
      </c>
    </row>
    <row r="5898" spans="1:9" x14ac:dyDescent="0.25">
      <c r="A5898" s="14" t="s">
        <v>19596</v>
      </c>
      <c r="B5898" s="14" t="s">
        <v>19597</v>
      </c>
      <c r="C5898" s="14" t="s">
        <v>19598</v>
      </c>
      <c r="D5898" s="14" t="s">
        <v>124</v>
      </c>
      <c r="E5898" s="14" t="s">
        <v>109</v>
      </c>
      <c r="F5898" s="14" t="s">
        <v>19599</v>
      </c>
      <c r="G5898" s="15">
        <v>45625</v>
      </c>
      <c r="H5898" s="14" t="s">
        <v>6714</v>
      </c>
      <c r="I5898" s="16">
        <v>0</v>
      </c>
    </row>
    <row r="5899" spans="1:9" x14ac:dyDescent="0.25">
      <c r="A5899" s="14" t="s">
        <v>19600</v>
      </c>
      <c r="B5899" s="14" t="s">
        <v>7411</v>
      </c>
      <c r="C5899" s="14" t="s">
        <v>14646</v>
      </c>
      <c r="D5899" s="14" t="s">
        <v>124</v>
      </c>
      <c r="E5899" s="14" t="s">
        <v>109</v>
      </c>
      <c r="F5899" s="14" t="s">
        <v>19601</v>
      </c>
      <c r="G5899" s="15">
        <v>45625</v>
      </c>
      <c r="H5899" s="14" t="s">
        <v>66</v>
      </c>
      <c r="I5899" s="16">
        <v>0</v>
      </c>
    </row>
    <row r="5900" spans="1:9" x14ac:dyDescent="0.25">
      <c r="A5900" s="14" t="s">
        <v>19602</v>
      </c>
      <c r="B5900" s="14" t="s">
        <v>19603</v>
      </c>
      <c r="C5900" s="14" t="s">
        <v>19604</v>
      </c>
      <c r="D5900" s="14" t="s">
        <v>124</v>
      </c>
      <c r="E5900" s="14" t="s">
        <v>17</v>
      </c>
      <c r="F5900" s="14" t="s">
        <v>19605</v>
      </c>
      <c r="G5900" s="15">
        <v>45625</v>
      </c>
      <c r="H5900" s="14" t="s">
        <v>158</v>
      </c>
      <c r="I5900" s="16">
        <v>1</v>
      </c>
    </row>
    <row r="5901" spans="1:9" x14ac:dyDescent="0.25">
      <c r="A5901" s="14" t="s">
        <v>19606</v>
      </c>
      <c r="B5901" s="14" t="s">
        <v>19607</v>
      </c>
      <c r="C5901" s="14" t="s">
        <v>19608</v>
      </c>
      <c r="D5901" s="14" t="s">
        <v>124</v>
      </c>
      <c r="E5901" s="14" t="s">
        <v>109</v>
      </c>
      <c r="F5901" s="14" t="s">
        <v>19609</v>
      </c>
      <c r="G5901" s="15">
        <v>45625</v>
      </c>
      <c r="H5901" s="14" t="s">
        <v>4694</v>
      </c>
      <c r="I5901" s="16">
        <v>1</v>
      </c>
    </row>
    <row r="5902" spans="1:9" x14ac:dyDescent="0.25">
      <c r="A5902" s="14" t="s">
        <v>19610</v>
      </c>
      <c r="B5902" s="14" t="s">
        <v>19611</v>
      </c>
      <c r="C5902" s="14" t="s">
        <v>19612</v>
      </c>
      <c r="D5902" s="14" t="s">
        <v>124</v>
      </c>
      <c r="E5902" s="14" t="s">
        <v>17</v>
      </c>
      <c r="F5902" s="14" t="s">
        <v>19613</v>
      </c>
      <c r="G5902" s="15">
        <v>45625</v>
      </c>
      <c r="H5902" s="14" t="s">
        <v>4694</v>
      </c>
      <c r="I5902" s="16">
        <v>1</v>
      </c>
    </row>
    <row r="5903" spans="1:9" x14ac:dyDescent="0.25">
      <c r="A5903" s="14" t="s">
        <v>19614</v>
      </c>
      <c r="B5903" s="14" t="s">
        <v>16788</v>
      </c>
      <c r="C5903" s="14" t="s">
        <v>19615</v>
      </c>
      <c r="D5903" s="14" t="s">
        <v>124</v>
      </c>
      <c r="E5903" s="14" t="s">
        <v>17</v>
      </c>
      <c r="F5903" s="14" t="s">
        <v>19616</v>
      </c>
      <c r="G5903" s="15">
        <v>45626</v>
      </c>
      <c r="H5903" s="14" t="s">
        <v>843</v>
      </c>
      <c r="I5903" s="16">
        <v>1</v>
      </c>
    </row>
    <row r="5904" spans="1:9" x14ac:dyDescent="0.25">
      <c r="A5904" s="14" t="s">
        <v>19617</v>
      </c>
      <c r="B5904" s="14" t="s">
        <v>19618</v>
      </c>
      <c r="C5904" s="14" t="s">
        <v>19619</v>
      </c>
      <c r="D5904" s="14" t="s">
        <v>16</v>
      </c>
      <c r="E5904" s="14" t="s">
        <v>17</v>
      </c>
      <c r="F5904" s="14" t="s">
        <v>19620</v>
      </c>
      <c r="G5904" s="15">
        <v>45626</v>
      </c>
      <c r="H5904" s="14" t="s">
        <v>61</v>
      </c>
      <c r="I5904" s="16">
        <v>1</v>
      </c>
    </row>
    <row r="5905" spans="1:9" x14ac:dyDescent="0.25">
      <c r="A5905" s="14" t="s">
        <v>19621</v>
      </c>
      <c r="B5905" s="14" t="s">
        <v>19622</v>
      </c>
      <c r="C5905" s="14" t="s">
        <v>19623</v>
      </c>
      <c r="D5905" s="14" t="s">
        <v>16</v>
      </c>
      <c r="E5905" s="14" t="s">
        <v>17</v>
      </c>
      <c r="F5905" s="14" t="s">
        <v>19624</v>
      </c>
      <c r="G5905" s="15">
        <v>45626</v>
      </c>
      <c r="H5905" s="14" t="s">
        <v>443</v>
      </c>
      <c r="I5905" s="16">
        <v>1</v>
      </c>
    </row>
    <row r="5906" spans="1:9" x14ac:dyDescent="0.25">
      <c r="A5906" s="14" t="s">
        <v>19625</v>
      </c>
      <c r="B5906" s="14" t="s">
        <v>18477</v>
      </c>
      <c r="C5906" s="14" t="s">
        <v>18478</v>
      </c>
      <c r="D5906" s="14" t="s">
        <v>16</v>
      </c>
      <c r="E5906" s="14" t="s">
        <v>109</v>
      </c>
      <c r="F5906" s="14" t="s">
        <v>19626</v>
      </c>
      <c r="G5906" s="15">
        <v>45626</v>
      </c>
      <c r="H5906" s="14" t="s">
        <v>253</v>
      </c>
      <c r="I5906" s="16">
        <v>0</v>
      </c>
    </row>
    <row r="5907" spans="1:9" x14ac:dyDescent="0.25">
      <c r="A5907" s="14" t="s">
        <v>19627</v>
      </c>
      <c r="B5907" s="14" t="s">
        <v>16788</v>
      </c>
      <c r="C5907" s="14" t="s">
        <v>19628</v>
      </c>
      <c r="D5907" s="14" t="s">
        <v>124</v>
      </c>
      <c r="E5907" s="14" t="s">
        <v>109</v>
      </c>
      <c r="F5907" s="14" t="s">
        <v>19629</v>
      </c>
      <c r="G5907" s="15">
        <v>45626</v>
      </c>
      <c r="H5907" s="14" t="s">
        <v>843</v>
      </c>
      <c r="I5907" s="16">
        <v>0</v>
      </c>
    </row>
    <row r="5908" spans="1:9" x14ac:dyDescent="0.25">
      <c r="A5908" s="14" t="s">
        <v>19630</v>
      </c>
      <c r="B5908" s="14" t="s">
        <v>19631</v>
      </c>
      <c r="C5908" s="14" t="s">
        <v>19632</v>
      </c>
      <c r="D5908" s="14" t="s">
        <v>16</v>
      </c>
      <c r="E5908" s="14" t="s">
        <v>17</v>
      </c>
      <c r="F5908" s="14" t="s">
        <v>19633</v>
      </c>
      <c r="G5908" s="15">
        <v>45627</v>
      </c>
      <c r="H5908" s="14" t="s">
        <v>61</v>
      </c>
      <c r="I5908" s="16">
        <v>1</v>
      </c>
    </row>
    <row r="5909" spans="1:9" x14ac:dyDescent="0.25">
      <c r="A5909" s="14" t="s">
        <v>19634</v>
      </c>
      <c r="B5909" s="14" t="s">
        <v>19635</v>
      </c>
      <c r="C5909" s="14" t="s">
        <v>19636</v>
      </c>
      <c r="D5909" s="14" t="s">
        <v>16</v>
      </c>
      <c r="E5909" s="14" t="s">
        <v>17</v>
      </c>
      <c r="F5909" s="14" t="s">
        <v>19637</v>
      </c>
      <c r="G5909" s="15">
        <v>45627</v>
      </c>
      <c r="H5909" s="14" t="s">
        <v>61</v>
      </c>
      <c r="I5909" s="16">
        <v>1</v>
      </c>
    </row>
    <row r="5910" spans="1:9" x14ac:dyDescent="0.25">
      <c r="A5910" s="14" t="s">
        <v>19638</v>
      </c>
      <c r="B5910" s="14" t="s">
        <v>16788</v>
      </c>
      <c r="C5910" s="14" t="s">
        <v>5487</v>
      </c>
      <c r="D5910" s="14" t="s">
        <v>124</v>
      </c>
      <c r="E5910" s="14" t="s">
        <v>109</v>
      </c>
      <c r="F5910" s="14" t="s">
        <v>19639</v>
      </c>
      <c r="G5910" s="15">
        <v>45627</v>
      </c>
      <c r="H5910" s="14" t="s">
        <v>843</v>
      </c>
      <c r="I5910" s="16">
        <v>0</v>
      </c>
    </row>
    <row r="5911" spans="1:9" x14ac:dyDescent="0.25">
      <c r="A5911" s="14" t="s">
        <v>19640</v>
      </c>
      <c r="B5911" s="14" t="s">
        <v>16788</v>
      </c>
      <c r="C5911" s="14" t="s">
        <v>5856</v>
      </c>
      <c r="D5911" s="14" t="s">
        <v>124</v>
      </c>
      <c r="E5911" s="14" t="s">
        <v>109</v>
      </c>
      <c r="F5911" s="14" t="s">
        <v>19641</v>
      </c>
      <c r="G5911" s="15">
        <v>45628</v>
      </c>
      <c r="H5911" s="14" t="s">
        <v>304</v>
      </c>
      <c r="I5911" s="16">
        <v>0</v>
      </c>
    </row>
    <row r="5912" spans="1:9" x14ac:dyDescent="0.25">
      <c r="A5912" s="14" t="s">
        <v>19642</v>
      </c>
      <c r="B5912" s="14" t="s">
        <v>12712</v>
      </c>
      <c r="C5912" s="14" t="s">
        <v>8097</v>
      </c>
      <c r="D5912" s="14" t="s">
        <v>124</v>
      </c>
      <c r="E5912" s="14" t="s">
        <v>17</v>
      </c>
      <c r="F5912" s="14" t="s">
        <v>19643</v>
      </c>
      <c r="G5912" s="15">
        <v>45628</v>
      </c>
      <c r="H5912" s="14" t="s">
        <v>429</v>
      </c>
      <c r="I5912" s="16">
        <v>1</v>
      </c>
    </row>
    <row r="5913" spans="1:9" x14ac:dyDescent="0.25">
      <c r="A5913" s="14" t="s">
        <v>19644</v>
      </c>
      <c r="B5913" s="14" t="s">
        <v>84</v>
      </c>
      <c r="C5913" s="14" t="s">
        <v>19645</v>
      </c>
      <c r="D5913" s="14" t="s">
        <v>16</v>
      </c>
      <c r="E5913" s="14" t="s">
        <v>17</v>
      </c>
      <c r="F5913" s="14" t="s">
        <v>19646</v>
      </c>
      <c r="G5913" s="15">
        <v>45628</v>
      </c>
      <c r="H5913" s="14" t="s">
        <v>19647</v>
      </c>
      <c r="I5913" s="16">
        <v>1</v>
      </c>
    </row>
    <row r="5914" spans="1:9" x14ac:dyDescent="0.25">
      <c r="A5914" s="14" t="s">
        <v>19648</v>
      </c>
      <c r="B5914" s="14" t="s">
        <v>19649</v>
      </c>
      <c r="C5914" s="14" t="s">
        <v>19650</v>
      </c>
      <c r="D5914" s="14" t="s">
        <v>16</v>
      </c>
      <c r="E5914" s="14" t="s">
        <v>109</v>
      </c>
      <c r="F5914" s="14" t="s">
        <v>19651</v>
      </c>
      <c r="G5914" s="15">
        <v>45628</v>
      </c>
      <c r="H5914" s="14" t="s">
        <v>637</v>
      </c>
      <c r="I5914" s="16">
        <v>1</v>
      </c>
    </row>
    <row r="5915" spans="1:9" x14ac:dyDescent="0.25">
      <c r="A5915" s="14" t="s">
        <v>19652</v>
      </c>
      <c r="B5915" s="14" t="s">
        <v>19653</v>
      </c>
      <c r="C5915" s="14" t="s">
        <v>19654</v>
      </c>
      <c r="D5915" s="14" t="s">
        <v>16</v>
      </c>
      <c r="E5915" s="14" t="s">
        <v>17</v>
      </c>
      <c r="F5915" s="14" t="s">
        <v>19655</v>
      </c>
      <c r="G5915" s="15">
        <v>45628</v>
      </c>
      <c r="H5915" s="14" t="s">
        <v>736</v>
      </c>
      <c r="I5915" s="16">
        <v>1</v>
      </c>
    </row>
    <row r="5916" spans="1:9" x14ac:dyDescent="0.25">
      <c r="A5916" s="14" t="s">
        <v>19656</v>
      </c>
      <c r="B5916" s="14" t="s">
        <v>19657</v>
      </c>
      <c r="C5916" s="14" t="s">
        <v>19658</v>
      </c>
      <c r="D5916" s="14" t="s">
        <v>16</v>
      </c>
      <c r="E5916" s="14" t="s">
        <v>17</v>
      </c>
      <c r="F5916" s="14" t="s">
        <v>19659</v>
      </c>
      <c r="G5916" s="15">
        <v>45628</v>
      </c>
      <c r="H5916" s="14" t="s">
        <v>722</v>
      </c>
      <c r="I5916" s="16">
        <v>1</v>
      </c>
    </row>
    <row r="5917" spans="1:9" x14ac:dyDescent="0.25">
      <c r="A5917" s="14" t="s">
        <v>19660</v>
      </c>
      <c r="B5917" s="14" t="s">
        <v>19661</v>
      </c>
      <c r="C5917" s="14" t="s">
        <v>5687</v>
      </c>
      <c r="D5917" s="14" t="s">
        <v>16</v>
      </c>
      <c r="E5917" s="14" t="s">
        <v>17</v>
      </c>
      <c r="F5917" s="14" t="s">
        <v>19662</v>
      </c>
      <c r="G5917" s="15">
        <v>45628</v>
      </c>
      <c r="H5917" s="14" t="s">
        <v>120</v>
      </c>
      <c r="I5917" s="16">
        <v>1</v>
      </c>
    </row>
    <row r="5918" spans="1:9" x14ac:dyDescent="0.25">
      <c r="A5918" s="14" t="s">
        <v>19663</v>
      </c>
      <c r="B5918" s="14" t="s">
        <v>19664</v>
      </c>
      <c r="C5918" s="14" t="s">
        <v>19665</v>
      </c>
      <c r="D5918" s="14" t="s">
        <v>16</v>
      </c>
      <c r="E5918" s="14" t="s">
        <v>17</v>
      </c>
      <c r="F5918" s="14" t="s">
        <v>19666</v>
      </c>
      <c r="G5918" s="15">
        <v>45628</v>
      </c>
      <c r="H5918" s="14" t="s">
        <v>14361</v>
      </c>
      <c r="I5918" s="16">
        <v>2</v>
      </c>
    </row>
    <row r="5919" spans="1:9" x14ac:dyDescent="0.25">
      <c r="A5919" s="14" t="s">
        <v>19667</v>
      </c>
      <c r="B5919" s="14" t="s">
        <v>19668</v>
      </c>
      <c r="C5919" s="14" t="s">
        <v>19669</v>
      </c>
      <c r="D5919" s="14" t="s">
        <v>16</v>
      </c>
      <c r="E5919" s="14" t="s">
        <v>17</v>
      </c>
      <c r="F5919" s="14" t="s">
        <v>19670</v>
      </c>
      <c r="G5919" s="15">
        <v>45628</v>
      </c>
      <c r="H5919" s="14" t="s">
        <v>180</v>
      </c>
      <c r="I5919" s="16">
        <v>1</v>
      </c>
    </row>
    <row r="5920" spans="1:9" x14ac:dyDescent="0.25">
      <c r="A5920" s="14" t="s">
        <v>19671</v>
      </c>
      <c r="B5920" s="14" t="s">
        <v>15808</v>
      </c>
      <c r="C5920" s="14" t="s">
        <v>1525</v>
      </c>
      <c r="D5920" s="14" t="s">
        <v>16</v>
      </c>
      <c r="E5920" s="14" t="s">
        <v>109</v>
      </c>
      <c r="F5920" s="14" t="s">
        <v>19672</v>
      </c>
      <c r="G5920" s="15">
        <v>45628</v>
      </c>
      <c r="H5920" s="14" t="s">
        <v>241</v>
      </c>
      <c r="I5920" s="16">
        <v>1</v>
      </c>
    </row>
    <row r="5921" spans="1:9" x14ac:dyDescent="0.25">
      <c r="A5921" s="14" t="s">
        <v>19673</v>
      </c>
      <c r="B5921" s="14" t="s">
        <v>19674</v>
      </c>
      <c r="C5921" s="14" t="s">
        <v>19675</v>
      </c>
      <c r="D5921" s="14" t="s">
        <v>16</v>
      </c>
      <c r="E5921" s="14" t="s">
        <v>17</v>
      </c>
      <c r="F5921" s="14" t="s">
        <v>19676</v>
      </c>
      <c r="G5921" s="15">
        <v>45628</v>
      </c>
      <c r="H5921" s="14" t="s">
        <v>71</v>
      </c>
      <c r="I5921" s="16">
        <v>1</v>
      </c>
    </row>
    <row r="5922" spans="1:9" x14ac:dyDescent="0.25">
      <c r="A5922" s="14" t="s">
        <v>19677</v>
      </c>
      <c r="B5922" s="14" t="s">
        <v>19678</v>
      </c>
      <c r="C5922" s="14" t="s">
        <v>19679</v>
      </c>
      <c r="D5922" s="14" t="s">
        <v>16</v>
      </c>
      <c r="E5922" s="14" t="s">
        <v>17</v>
      </c>
      <c r="F5922" s="14" t="s">
        <v>19680</v>
      </c>
      <c r="G5922" s="15">
        <v>45628</v>
      </c>
      <c r="H5922" s="14" t="s">
        <v>241</v>
      </c>
      <c r="I5922" s="16">
        <v>3</v>
      </c>
    </row>
    <row r="5923" spans="1:9" x14ac:dyDescent="0.25">
      <c r="A5923" s="14" t="s">
        <v>19681</v>
      </c>
      <c r="B5923" s="14" t="s">
        <v>19682</v>
      </c>
      <c r="C5923" s="14" t="s">
        <v>19683</v>
      </c>
      <c r="D5923" s="14" t="s">
        <v>16</v>
      </c>
      <c r="E5923" s="14" t="s">
        <v>17</v>
      </c>
      <c r="F5923" s="14" t="s">
        <v>19684</v>
      </c>
      <c r="G5923" s="15">
        <v>45628</v>
      </c>
      <c r="H5923" s="14" t="s">
        <v>5962</v>
      </c>
      <c r="I5923" s="16">
        <v>2</v>
      </c>
    </row>
    <row r="5924" spans="1:9" x14ac:dyDescent="0.25">
      <c r="A5924" s="14" t="s">
        <v>19685</v>
      </c>
      <c r="B5924" s="14" t="s">
        <v>14122</v>
      </c>
      <c r="C5924" s="14" t="s">
        <v>12939</v>
      </c>
      <c r="D5924" s="14" t="s">
        <v>16</v>
      </c>
      <c r="E5924" s="14" t="s">
        <v>17</v>
      </c>
      <c r="F5924" s="14" t="s">
        <v>19686</v>
      </c>
      <c r="G5924" s="15">
        <v>45628</v>
      </c>
      <c r="H5924" s="14" t="s">
        <v>19</v>
      </c>
      <c r="I5924" s="16">
        <v>1</v>
      </c>
    </row>
    <row r="5925" spans="1:9" x14ac:dyDescent="0.25">
      <c r="A5925" s="14" t="s">
        <v>19687</v>
      </c>
      <c r="B5925" s="14" t="s">
        <v>1779</v>
      </c>
      <c r="C5925" s="14" t="s">
        <v>19688</v>
      </c>
      <c r="D5925" s="14" t="s">
        <v>16</v>
      </c>
      <c r="E5925" s="14" t="s">
        <v>17</v>
      </c>
      <c r="F5925" s="14" t="s">
        <v>19689</v>
      </c>
      <c r="G5925" s="15">
        <v>45628</v>
      </c>
      <c r="H5925" s="14" t="s">
        <v>321</v>
      </c>
      <c r="I5925" s="16">
        <v>1</v>
      </c>
    </row>
    <row r="5926" spans="1:9" x14ac:dyDescent="0.25">
      <c r="A5926" s="14" t="s">
        <v>19690</v>
      </c>
      <c r="B5926" s="14" t="s">
        <v>19691</v>
      </c>
      <c r="C5926" s="14" t="s">
        <v>19692</v>
      </c>
      <c r="D5926" s="14" t="s">
        <v>16</v>
      </c>
      <c r="E5926" s="14" t="s">
        <v>17</v>
      </c>
      <c r="F5926" s="14" t="s">
        <v>19693</v>
      </c>
      <c r="G5926" s="15">
        <v>45628</v>
      </c>
      <c r="H5926" s="14" t="s">
        <v>287</v>
      </c>
      <c r="I5926" s="16">
        <v>1</v>
      </c>
    </row>
    <row r="5927" spans="1:9" x14ac:dyDescent="0.25">
      <c r="A5927" s="14" t="s">
        <v>19694</v>
      </c>
      <c r="B5927" s="14" t="s">
        <v>17572</v>
      </c>
      <c r="C5927" s="14" t="s">
        <v>17573</v>
      </c>
      <c r="D5927" s="14" t="s">
        <v>16</v>
      </c>
      <c r="E5927" s="14" t="s">
        <v>17</v>
      </c>
      <c r="F5927" s="14" t="s">
        <v>19695</v>
      </c>
      <c r="G5927" s="15">
        <v>45628</v>
      </c>
      <c r="H5927" s="14" t="s">
        <v>66</v>
      </c>
      <c r="I5927" s="16">
        <v>2</v>
      </c>
    </row>
    <row r="5928" spans="1:9" x14ac:dyDescent="0.25">
      <c r="A5928" s="14" t="s">
        <v>19696</v>
      </c>
      <c r="B5928" s="14" t="s">
        <v>19697</v>
      </c>
      <c r="C5928" s="14" t="s">
        <v>19698</v>
      </c>
      <c r="D5928" s="14" t="s">
        <v>16</v>
      </c>
      <c r="E5928" s="14" t="s">
        <v>17</v>
      </c>
      <c r="F5928" s="14" t="s">
        <v>19699</v>
      </c>
      <c r="G5928" s="15">
        <v>45628</v>
      </c>
      <c r="H5928" s="14" t="s">
        <v>115</v>
      </c>
      <c r="I5928" s="16">
        <v>1</v>
      </c>
    </row>
    <row r="5929" spans="1:9" x14ac:dyDescent="0.25">
      <c r="A5929" s="14" t="s">
        <v>19700</v>
      </c>
      <c r="B5929" s="14" t="s">
        <v>18210</v>
      </c>
      <c r="C5929" s="14" t="s">
        <v>18211</v>
      </c>
      <c r="D5929" s="14" t="s">
        <v>16</v>
      </c>
      <c r="E5929" s="14" t="s">
        <v>17</v>
      </c>
      <c r="F5929" s="14" t="s">
        <v>19701</v>
      </c>
      <c r="G5929" s="15">
        <v>45628</v>
      </c>
      <c r="H5929" s="14" t="s">
        <v>120</v>
      </c>
      <c r="I5929" s="16">
        <v>1</v>
      </c>
    </row>
    <row r="5930" spans="1:9" x14ac:dyDescent="0.25">
      <c r="A5930" s="14" t="s">
        <v>19702</v>
      </c>
      <c r="B5930" s="14" t="s">
        <v>19703</v>
      </c>
      <c r="C5930" s="14" t="s">
        <v>19704</v>
      </c>
      <c r="D5930" s="14" t="s">
        <v>16</v>
      </c>
      <c r="E5930" s="14" t="s">
        <v>17</v>
      </c>
      <c r="F5930" s="14" t="s">
        <v>19705</v>
      </c>
      <c r="G5930" s="15">
        <v>45628</v>
      </c>
      <c r="H5930" s="14" t="s">
        <v>204</v>
      </c>
      <c r="I5930" s="16">
        <v>1</v>
      </c>
    </row>
    <row r="5931" spans="1:9" x14ac:dyDescent="0.25">
      <c r="A5931" s="14" t="s">
        <v>19706</v>
      </c>
      <c r="B5931" s="14" t="s">
        <v>19707</v>
      </c>
      <c r="C5931" s="14" t="s">
        <v>4653</v>
      </c>
      <c r="D5931" s="14" t="s">
        <v>124</v>
      </c>
      <c r="E5931" s="14" t="s">
        <v>17</v>
      </c>
      <c r="F5931" s="14" t="s">
        <v>19708</v>
      </c>
      <c r="G5931" s="15">
        <v>45628</v>
      </c>
      <c r="H5931" s="14" t="s">
        <v>2454</v>
      </c>
      <c r="I5931" s="16">
        <v>1</v>
      </c>
    </row>
    <row r="5932" spans="1:9" x14ac:dyDescent="0.25">
      <c r="A5932" s="14" t="s">
        <v>19709</v>
      </c>
      <c r="B5932" s="14" t="s">
        <v>19710</v>
      </c>
      <c r="C5932" s="14" t="s">
        <v>19711</v>
      </c>
      <c r="D5932" s="14" t="s">
        <v>124</v>
      </c>
      <c r="E5932" s="14" t="s">
        <v>17</v>
      </c>
      <c r="F5932" s="14" t="s">
        <v>19712</v>
      </c>
      <c r="G5932" s="15">
        <v>45628</v>
      </c>
      <c r="H5932" s="14" t="s">
        <v>126</v>
      </c>
      <c r="I5932" s="16">
        <v>2</v>
      </c>
    </row>
    <row r="5933" spans="1:9" x14ac:dyDescent="0.25">
      <c r="A5933" s="14" t="s">
        <v>19713</v>
      </c>
      <c r="B5933" s="14" t="s">
        <v>19714</v>
      </c>
      <c r="C5933" s="14" t="s">
        <v>19715</v>
      </c>
      <c r="D5933" s="14" t="s">
        <v>124</v>
      </c>
      <c r="E5933" s="14" t="s">
        <v>17</v>
      </c>
      <c r="F5933" s="14" t="s">
        <v>19716</v>
      </c>
      <c r="G5933" s="15">
        <v>45628</v>
      </c>
      <c r="H5933" s="14" t="s">
        <v>1190</v>
      </c>
      <c r="I5933" s="16">
        <v>2</v>
      </c>
    </row>
    <row r="5934" spans="1:9" x14ac:dyDescent="0.25">
      <c r="A5934" s="14" t="s">
        <v>19717</v>
      </c>
      <c r="B5934" s="14" t="s">
        <v>19718</v>
      </c>
      <c r="C5934" s="14" t="s">
        <v>18582</v>
      </c>
      <c r="D5934" s="14" t="s">
        <v>16</v>
      </c>
      <c r="E5934" s="14" t="s">
        <v>109</v>
      </c>
      <c r="F5934" s="14" t="s">
        <v>19719</v>
      </c>
      <c r="G5934" s="15">
        <v>45628</v>
      </c>
      <c r="H5934" s="14" t="s">
        <v>2598</v>
      </c>
      <c r="I5934" s="16">
        <v>0</v>
      </c>
    </row>
    <row r="5935" spans="1:9" x14ac:dyDescent="0.25">
      <c r="A5935" s="14" t="s">
        <v>19720</v>
      </c>
      <c r="B5935" s="14" t="s">
        <v>19721</v>
      </c>
      <c r="C5935" s="14" t="s">
        <v>19722</v>
      </c>
      <c r="D5935" s="14" t="s">
        <v>16</v>
      </c>
      <c r="E5935" s="14" t="s">
        <v>109</v>
      </c>
      <c r="F5935" s="14" t="s">
        <v>19723</v>
      </c>
      <c r="G5935" s="15">
        <v>45628</v>
      </c>
      <c r="H5935" s="14" t="s">
        <v>5962</v>
      </c>
      <c r="I5935" s="16">
        <v>0</v>
      </c>
    </row>
    <row r="5936" spans="1:9" x14ac:dyDescent="0.25">
      <c r="A5936" s="14" t="s">
        <v>19724</v>
      </c>
      <c r="B5936" s="14" t="s">
        <v>19725</v>
      </c>
      <c r="C5936" s="14" t="s">
        <v>19726</v>
      </c>
      <c r="D5936" s="14" t="s">
        <v>16</v>
      </c>
      <c r="E5936" s="14" t="s">
        <v>109</v>
      </c>
      <c r="F5936" s="14" t="s">
        <v>19727</v>
      </c>
      <c r="G5936" s="15">
        <v>45628</v>
      </c>
      <c r="H5936" s="14" t="s">
        <v>2598</v>
      </c>
      <c r="I5936" s="16">
        <v>0</v>
      </c>
    </row>
    <row r="5937" spans="1:9" x14ac:dyDescent="0.25">
      <c r="A5937" s="14" t="s">
        <v>19728</v>
      </c>
      <c r="B5937" s="14" t="s">
        <v>19729</v>
      </c>
      <c r="C5937" s="14" t="s">
        <v>19730</v>
      </c>
      <c r="D5937" s="14" t="s">
        <v>124</v>
      </c>
      <c r="E5937" s="14" t="s">
        <v>17</v>
      </c>
      <c r="F5937" s="14" t="s">
        <v>19731</v>
      </c>
      <c r="G5937" s="15">
        <v>45628</v>
      </c>
      <c r="H5937" s="14" t="s">
        <v>1190</v>
      </c>
      <c r="I5937" s="16">
        <v>1</v>
      </c>
    </row>
    <row r="5938" spans="1:9" x14ac:dyDescent="0.25">
      <c r="A5938" s="14" t="s">
        <v>19732</v>
      </c>
      <c r="B5938" s="14" t="s">
        <v>19733</v>
      </c>
      <c r="C5938" s="14" t="s">
        <v>8830</v>
      </c>
      <c r="D5938" s="14" t="s">
        <v>124</v>
      </c>
      <c r="E5938" s="14" t="s">
        <v>17</v>
      </c>
      <c r="F5938" s="14" t="s">
        <v>19734</v>
      </c>
      <c r="G5938" s="15">
        <v>45628</v>
      </c>
      <c r="H5938" s="14" t="s">
        <v>1190</v>
      </c>
      <c r="I5938" s="16">
        <v>2</v>
      </c>
    </row>
    <row r="5939" spans="1:9" x14ac:dyDescent="0.25">
      <c r="A5939" s="14" t="s">
        <v>19735</v>
      </c>
      <c r="B5939" s="14" t="s">
        <v>16318</v>
      </c>
      <c r="C5939" s="14" t="s">
        <v>19736</v>
      </c>
      <c r="D5939" s="14" t="s">
        <v>124</v>
      </c>
      <c r="E5939" s="14" t="s">
        <v>17</v>
      </c>
      <c r="F5939" s="14" t="s">
        <v>19737</v>
      </c>
      <c r="G5939" s="15">
        <v>45628</v>
      </c>
      <c r="H5939" s="14" t="s">
        <v>1190</v>
      </c>
      <c r="I5939" s="16">
        <v>1</v>
      </c>
    </row>
    <row r="5940" spans="1:9" x14ac:dyDescent="0.25">
      <c r="A5940" s="14" t="s">
        <v>19738</v>
      </c>
      <c r="B5940" s="14" t="s">
        <v>14978</v>
      </c>
      <c r="C5940" s="14" t="s">
        <v>19739</v>
      </c>
      <c r="D5940" s="14" t="s">
        <v>124</v>
      </c>
      <c r="E5940" s="14" t="s">
        <v>17</v>
      </c>
      <c r="F5940" s="14" t="s">
        <v>19740</v>
      </c>
      <c r="G5940" s="15">
        <v>45628</v>
      </c>
      <c r="H5940" s="14" t="s">
        <v>814</v>
      </c>
      <c r="I5940" s="16">
        <v>1</v>
      </c>
    </row>
    <row r="5941" spans="1:9" x14ac:dyDescent="0.25">
      <c r="A5941" s="14" t="s">
        <v>19741</v>
      </c>
      <c r="B5941" s="14" t="s">
        <v>19742</v>
      </c>
      <c r="C5941" s="14" t="s">
        <v>19743</v>
      </c>
      <c r="D5941" s="14" t="s">
        <v>124</v>
      </c>
      <c r="E5941" s="14" t="s">
        <v>17</v>
      </c>
      <c r="F5941" s="14" t="s">
        <v>19744</v>
      </c>
      <c r="G5941" s="15">
        <v>45628</v>
      </c>
      <c r="H5941" s="14" t="s">
        <v>241</v>
      </c>
      <c r="I5941" s="16">
        <v>7</v>
      </c>
    </row>
    <row r="5942" spans="1:9" x14ac:dyDescent="0.25">
      <c r="A5942" s="14" t="s">
        <v>19745</v>
      </c>
      <c r="B5942" s="14" t="s">
        <v>19746</v>
      </c>
      <c r="C5942" s="14" t="s">
        <v>19747</v>
      </c>
      <c r="D5942" s="14" t="s">
        <v>124</v>
      </c>
      <c r="E5942" s="14" t="s">
        <v>17</v>
      </c>
      <c r="F5942" s="14" t="s">
        <v>19748</v>
      </c>
      <c r="G5942" s="15">
        <v>45628</v>
      </c>
      <c r="H5942" s="14" t="s">
        <v>190</v>
      </c>
      <c r="I5942" s="16">
        <v>2</v>
      </c>
    </row>
    <row r="5943" spans="1:9" x14ac:dyDescent="0.25">
      <c r="A5943" s="14" t="s">
        <v>19749</v>
      </c>
      <c r="B5943" s="14" t="s">
        <v>19750</v>
      </c>
      <c r="C5943" s="14" t="s">
        <v>4543</v>
      </c>
      <c r="D5943" s="14" t="s">
        <v>124</v>
      </c>
      <c r="E5943" s="14" t="s">
        <v>17</v>
      </c>
      <c r="F5943" s="14" t="s">
        <v>19751</v>
      </c>
      <c r="G5943" s="15">
        <v>45628</v>
      </c>
      <c r="H5943" s="14" t="s">
        <v>6714</v>
      </c>
      <c r="I5943" s="16">
        <v>2</v>
      </c>
    </row>
    <row r="5944" spans="1:9" x14ac:dyDescent="0.25">
      <c r="A5944" s="14" t="s">
        <v>19752</v>
      </c>
      <c r="B5944" s="14" t="s">
        <v>7411</v>
      </c>
      <c r="C5944" s="14" t="s">
        <v>19753</v>
      </c>
      <c r="D5944" s="14" t="s">
        <v>124</v>
      </c>
      <c r="E5944" s="14" t="s">
        <v>75</v>
      </c>
      <c r="F5944" s="14" t="s">
        <v>19754</v>
      </c>
      <c r="G5944" s="15">
        <v>45628</v>
      </c>
      <c r="H5944" s="14" t="s">
        <v>180</v>
      </c>
      <c r="I5944" s="16">
        <v>0</v>
      </c>
    </row>
    <row r="5945" spans="1:9" x14ac:dyDescent="0.25">
      <c r="A5945" s="14" t="s">
        <v>19755</v>
      </c>
      <c r="B5945" s="14" t="s">
        <v>19756</v>
      </c>
      <c r="C5945" s="14" t="s">
        <v>19753</v>
      </c>
      <c r="D5945" s="14" t="s">
        <v>124</v>
      </c>
      <c r="E5945" s="14" t="s">
        <v>109</v>
      </c>
      <c r="F5945" s="14" t="s">
        <v>19757</v>
      </c>
      <c r="G5945" s="15">
        <v>45628</v>
      </c>
      <c r="H5945" s="14" t="s">
        <v>180</v>
      </c>
      <c r="I5945" s="16">
        <v>0</v>
      </c>
    </row>
    <row r="5946" spans="1:9" x14ac:dyDescent="0.25">
      <c r="A5946" s="14" t="s">
        <v>19758</v>
      </c>
      <c r="B5946" s="14" t="s">
        <v>19759</v>
      </c>
      <c r="C5946" s="14" t="s">
        <v>16031</v>
      </c>
      <c r="D5946" s="14" t="s">
        <v>124</v>
      </c>
      <c r="E5946" s="14" t="s">
        <v>109</v>
      </c>
      <c r="F5946" s="14" t="s">
        <v>19760</v>
      </c>
      <c r="G5946" s="15">
        <v>45628</v>
      </c>
      <c r="H5946" s="14" t="s">
        <v>1190</v>
      </c>
      <c r="I5946" s="16">
        <v>0</v>
      </c>
    </row>
    <row r="5947" spans="1:9" x14ac:dyDescent="0.25">
      <c r="A5947" s="14" t="s">
        <v>19761</v>
      </c>
      <c r="B5947" s="14" t="s">
        <v>2737</v>
      </c>
      <c r="C5947" s="14" t="s">
        <v>19762</v>
      </c>
      <c r="D5947" s="14" t="s">
        <v>124</v>
      </c>
      <c r="E5947" s="14" t="s">
        <v>17</v>
      </c>
      <c r="F5947" s="14" t="s">
        <v>19763</v>
      </c>
      <c r="G5947" s="15">
        <v>45629</v>
      </c>
      <c r="H5947" s="14" t="s">
        <v>418</v>
      </c>
      <c r="I5947" s="16">
        <v>1</v>
      </c>
    </row>
    <row r="5948" spans="1:9" x14ac:dyDescent="0.25">
      <c r="A5948" s="14" t="s">
        <v>19764</v>
      </c>
      <c r="B5948" s="14" t="s">
        <v>1453</v>
      </c>
      <c r="C5948" s="14" t="s">
        <v>19765</v>
      </c>
      <c r="D5948" s="14" t="s">
        <v>16</v>
      </c>
      <c r="E5948" s="14" t="s">
        <v>17</v>
      </c>
      <c r="F5948" s="14" t="s">
        <v>19766</v>
      </c>
      <c r="G5948" s="15">
        <v>45629</v>
      </c>
      <c r="H5948" s="14" t="s">
        <v>33</v>
      </c>
      <c r="I5948" s="16">
        <v>1</v>
      </c>
    </row>
    <row r="5949" spans="1:9" x14ac:dyDescent="0.25">
      <c r="A5949" s="14" t="s">
        <v>19767</v>
      </c>
      <c r="B5949" s="14" t="s">
        <v>5533</v>
      </c>
      <c r="C5949" s="14" t="s">
        <v>552</v>
      </c>
      <c r="D5949" s="14" t="s">
        <v>16</v>
      </c>
      <c r="E5949" s="14" t="s">
        <v>17</v>
      </c>
      <c r="F5949" s="14" t="s">
        <v>19768</v>
      </c>
      <c r="G5949" s="15">
        <v>45629</v>
      </c>
      <c r="H5949" s="14" t="s">
        <v>66</v>
      </c>
      <c r="I5949" s="16">
        <v>1</v>
      </c>
    </row>
    <row r="5950" spans="1:9" x14ac:dyDescent="0.25">
      <c r="A5950" s="14" t="s">
        <v>19769</v>
      </c>
      <c r="B5950" s="14" t="s">
        <v>3250</v>
      </c>
      <c r="C5950" s="14" t="s">
        <v>19770</v>
      </c>
      <c r="D5950" s="14" t="s">
        <v>16</v>
      </c>
      <c r="E5950" s="14" t="s">
        <v>109</v>
      </c>
      <c r="F5950" s="14" t="s">
        <v>19771</v>
      </c>
      <c r="G5950" s="15">
        <v>45629</v>
      </c>
      <c r="H5950" s="14" t="s">
        <v>33</v>
      </c>
      <c r="I5950" s="16">
        <v>1</v>
      </c>
    </row>
    <row r="5951" spans="1:9" x14ac:dyDescent="0.25">
      <c r="A5951" s="14" t="s">
        <v>19772</v>
      </c>
      <c r="B5951" s="14" t="s">
        <v>19773</v>
      </c>
      <c r="C5951" s="14" t="s">
        <v>19774</v>
      </c>
      <c r="D5951" s="14" t="s">
        <v>16</v>
      </c>
      <c r="E5951" s="14" t="s">
        <v>109</v>
      </c>
      <c r="F5951" s="14" t="s">
        <v>19775</v>
      </c>
      <c r="G5951" s="15">
        <v>45629</v>
      </c>
      <c r="H5951" s="14" t="s">
        <v>241</v>
      </c>
      <c r="I5951" s="16">
        <v>1</v>
      </c>
    </row>
    <row r="5952" spans="1:9" x14ac:dyDescent="0.25">
      <c r="A5952" s="14" t="s">
        <v>19776</v>
      </c>
      <c r="B5952" s="14" t="s">
        <v>19777</v>
      </c>
      <c r="C5952" s="14" t="s">
        <v>19778</v>
      </c>
      <c r="D5952" s="14" t="s">
        <v>16</v>
      </c>
      <c r="E5952" s="14" t="s">
        <v>17</v>
      </c>
      <c r="F5952" s="14" t="s">
        <v>19779</v>
      </c>
      <c r="G5952" s="15">
        <v>45629</v>
      </c>
      <c r="H5952" s="14" t="s">
        <v>835</v>
      </c>
      <c r="I5952" s="16">
        <v>1</v>
      </c>
    </row>
    <row r="5953" spans="1:9" x14ac:dyDescent="0.25">
      <c r="A5953" s="14" t="s">
        <v>19780</v>
      </c>
      <c r="B5953" s="14" t="s">
        <v>84</v>
      </c>
      <c r="C5953" s="14" t="s">
        <v>19781</v>
      </c>
      <c r="D5953" s="14" t="s">
        <v>16</v>
      </c>
      <c r="E5953" s="14" t="s">
        <v>17</v>
      </c>
      <c r="F5953" s="14" t="s">
        <v>19782</v>
      </c>
      <c r="G5953" s="15">
        <v>45629</v>
      </c>
      <c r="H5953" s="14" t="s">
        <v>6714</v>
      </c>
      <c r="I5953" s="16">
        <v>1</v>
      </c>
    </row>
    <row r="5954" spans="1:9" x14ac:dyDescent="0.25">
      <c r="A5954" s="14" t="s">
        <v>19783</v>
      </c>
      <c r="B5954" s="14" t="s">
        <v>2713</v>
      </c>
      <c r="C5954" s="14" t="s">
        <v>2795</v>
      </c>
      <c r="D5954" s="14" t="s">
        <v>16</v>
      </c>
      <c r="E5954" s="14" t="s">
        <v>17</v>
      </c>
      <c r="F5954" s="14" t="s">
        <v>19784</v>
      </c>
      <c r="G5954" s="15">
        <v>45629</v>
      </c>
      <c r="H5954" s="14" t="s">
        <v>351</v>
      </c>
      <c r="I5954" s="16">
        <v>1</v>
      </c>
    </row>
    <row r="5955" spans="1:9" x14ac:dyDescent="0.25">
      <c r="A5955" s="14" t="s">
        <v>19785</v>
      </c>
      <c r="B5955" s="14" t="s">
        <v>19786</v>
      </c>
      <c r="C5955" s="14" t="s">
        <v>19787</v>
      </c>
      <c r="D5955" s="14" t="s">
        <v>16</v>
      </c>
      <c r="E5955" s="14" t="s">
        <v>17</v>
      </c>
      <c r="F5955" s="14" t="s">
        <v>19788</v>
      </c>
      <c r="G5955" s="15">
        <v>45629</v>
      </c>
      <c r="H5955" s="14" t="s">
        <v>978</v>
      </c>
      <c r="I5955" s="16">
        <v>1</v>
      </c>
    </row>
    <row r="5956" spans="1:9" x14ac:dyDescent="0.25">
      <c r="A5956" s="14" t="s">
        <v>19789</v>
      </c>
      <c r="B5956" s="14" t="s">
        <v>19790</v>
      </c>
      <c r="C5956" s="14" t="s">
        <v>19791</v>
      </c>
      <c r="D5956" s="14" t="s">
        <v>16</v>
      </c>
      <c r="E5956" s="14" t="s">
        <v>17</v>
      </c>
      <c r="F5956" s="14" t="s">
        <v>19792</v>
      </c>
      <c r="G5956" s="15">
        <v>45629</v>
      </c>
      <c r="H5956" s="14" t="s">
        <v>61</v>
      </c>
      <c r="I5956" s="16">
        <v>2</v>
      </c>
    </row>
    <row r="5957" spans="1:9" x14ac:dyDescent="0.25">
      <c r="A5957" s="14" t="s">
        <v>19793</v>
      </c>
      <c r="B5957" s="14" t="s">
        <v>13510</v>
      </c>
      <c r="C5957" s="14" t="s">
        <v>19794</v>
      </c>
      <c r="D5957" s="14" t="s">
        <v>16</v>
      </c>
      <c r="E5957" s="14" t="s">
        <v>17</v>
      </c>
      <c r="F5957" s="14" t="s">
        <v>19795</v>
      </c>
      <c r="G5957" s="15">
        <v>45629</v>
      </c>
      <c r="H5957" s="14" t="s">
        <v>171</v>
      </c>
      <c r="I5957" s="16">
        <v>1</v>
      </c>
    </row>
    <row r="5958" spans="1:9" x14ac:dyDescent="0.25">
      <c r="A5958" s="14" t="s">
        <v>19796</v>
      </c>
      <c r="B5958" s="14" t="s">
        <v>19797</v>
      </c>
      <c r="C5958" s="14" t="s">
        <v>2412</v>
      </c>
      <c r="D5958" s="14" t="s">
        <v>16</v>
      </c>
      <c r="E5958" s="14" t="s">
        <v>75</v>
      </c>
      <c r="F5958" s="14" t="s">
        <v>19798</v>
      </c>
      <c r="G5958" s="15">
        <v>45629</v>
      </c>
      <c r="H5958" s="14" t="s">
        <v>523</v>
      </c>
      <c r="I5958" s="16">
        <v>0</v>
      </c>
    </row>
    <row r="5959" spans="1:9" x14ac:dyDescent="0.25">
      <c r="A5959" s="14" t="s">
        <v>19799</v>
      </c>
      <c r="B5959" s="14" t="s">
        <v>3250</v>
      </c>
      <c r="C5959" s="14" t="s">
        <v>19800</v>
      </c>
      <c r="D5959" s="14" t="s">
        <v>16</v>
      </c>
      <c r="E5959" s="14" t="s">
        <v>75</v>
      </c>
      <c r="F5959" s="14" t="s">
        <v>19801</v>
      </c>
      <c r="G5959" s="15">
        <v>45629</v>
      </c>
      <c r="H5959" s="14" t="s">
        <v>33</v>
      </c>
      <c r="I5959" s="16">
        <v>0</v>
      </c>
    </row>
    <row r="5960" spans="1:9" x14ac:dyDescent="0.25">
      <c r="A5960" s="14" t="s">
        <v>19802</v>
      </c>
      <c r="B5960" s="14" t="s">
        <v>84</v>
      </c>
      <c r="C5960" s="14" t="s">
        <v>2093</v>
      </c>
      <c r="D5960" s="14" t="s">
        <v>16</v>
      </c>
      <c r="E5960" s="14" t="s">
        <v>17</v>
      </c>
      <c r="F5960" s="14" t="s">
        <v>19803</v>
      </c>
      <c r="G5960" s="15">
        <v>45629</v>
      </c>
      <c r="H5960" s="14" t="s">
        <v>6714</v>
      </c>
      <c r="I5960" s="16">
        <v>1</v>
      </c>
    </row>
    <row r="5961" spans="1:9" x14ac:dyDescent="0.25">
      <c r="A5961" s="14" t="s">
        <v>19804</v>
      </c>
      <c r="B5961" s="14" t="s">
        <v>19805</v>
      </c>
      <c r="C5961" s="14" t="s">
        <v>19806</v>
      </c>
      <c r="D5961" s="14" t="s">
        <v>124</v>
      </c>
      <c r="E5961" s="14" t="s">
        <v>17</v>
      </c>
      <c r="F5961" s="14" t="s">
        <v>19807</v>
      </c>
      <c r="G5961" s="15">
        <v>45629</v>
      </c>
      <c r="H5961" s="14" t="s">
        <v>418</v>
      </c>
      <c r="I5961" s="16">
        <v>3</v>
      </c>
    </row>
    <row r="5962" spans="1:9" x14ac:dyDescent="0.25">
      <c r="A5962" s="14" t="s">
        <v>19808</v>
      </c>
      <c r="B5962" s="14" t="s">
        <v>19809</v>
      </c>
      <c r="C5962" s="14" t="s">
        <v>19810</v>
      </c>
      <c r="D5962" s="14" t="s">
        <v>124</v>
      </c>
      <c r="E5962" s="14" t="s">
        <v>17</v>
      </c>
      <c r="F5962" s="14" t="s">
        <v>19811</v>
      </c>
      <c r="G5962" s="15">
        <v>45629</v>
      </c>
      <c r="H5962" s="14" t="s">
        <v>225</v>
      </c>
      <c r="I5962" s="16">
        <v>4</v>
      </c>
    </row>
    <row r="5963" spans="1:9" x14ac:dyDescent="0.25">
      <c r="A5963" s="14" t="s">
        <v>19812</v>
      </c>
      <c r="B5963" s="14" t="s">
        <v>19813</v>
      </c>
      <c r="C5963" s="14" t="s">
        <v>19814</v>
      </c>
      <c r="D5963" s="14" t="s">
        <v>124</v>
      </c>
      <c r="E5963" s="14" t="s">
        <v>75</v>
      </c>
      <c r="F5963" s="14" t="s">
        <v>19815</v>
      </c>
      <c r="G5963" s="15">
        <v>45629</v>
      </c>
      <c r="H5963" s="14" t="s">
        <v>418</v>
      </c>
      <c r="I5963" s="16">
        <v>1</v>
      </c>
    </row>
    <row r="5964" spans="1:9" x14ac:dyDescent="0.25">
      <c r="A5964" s="14" t="s">
        <v>19816</v>
      </c>
      <c r="B5964" s="14" t="s">
        <v>19817</v>
      </c>
      <c r="C5964" s="14" t="s">
        <v>19818</v>
      </c>
      <c r="D5964" s="14" t="s">
        <v>124</v>
      </c>
      <c r="E5964" s="14" t="s">
        <v>17</v>
      </c>
      <c r="F5964" s="14" t="s">
        <v>19819</v>
      </c>
      <c r="G5964" s="15">
        <v>45629</v>
      </c>
      <c r="H5964" s="14" t="s">
        <v>3059</v>
      </c>
      <c r="I5964" s="16">
        <v>4</v>
      </c>
    </row>
    <row r="5965" spans="1:9" x14ac:dyDescent="0.25">
      <c r="A5965" s="14" t="s">
        <v>19820</v>
      </c>
      <c r="B5965" s="14" t="s">
        <v>19076</v>
      </c>
      <c r="C5965" s="14" t="s">
        <v>19821</v>
      </c>
      <c r="D5965" s="14" t="s">
        <v>124</v>
      </c>
      <c r="E5965" s="14" t="s">
        <v>17</v>
      </c>
      <c r="F5965" s="14" t="s">
        <v>19822</v>
      </c>
      <c r="G5965" s="15">
        <v>45629</v>
      </c>
      <c r="H5965" s="14" t="s">
        <v>570</v>
      </c>
      <c r="I5965" s="16">
        <v>4</v>
      </c>
    </row>
    <row r="5966" spans="1:9" x14ac:dyDescent="0.25">
      <c r="A5966" s="14" t="s">
        <v>19823</v>
      </c>
      <c r="B5966" s="14" t="s">
        <v>5486</v>
      </c>
      <c r="C5966" s="14" t="s">
        <v>19824</v>
      </c>
      <c r="D5966" s="14" t="s">
        <v>16</v>
      </c>
      <c r="E5966" s="14" t="s">
        <v>109</v>
      </c>
      <c r="F5966" s="14" t="s">
        <v>19825</v>
      </c>
      <c r="G5966" s="15">
        <v>45629</v>
      </c>
      <c r="H5966" s="14" t="s">
        <v>14340</v>
      </c>
      <c r="I5966" s="16">
        <v>0</v>
      </c>
    </row>
    <row r="5967" spans="1:9" x14ac:dyDescent="0.25">
      <c r="A5967" s="14" t="s">
        <v>19826</v>
      </c>
      <c r="B5967" s="14" t="s">
        <v>13606</v>
      </c>
      <c r="C5967" s="14" t="s">
        <v>14127</v>
      </c>
      <c r="D5967" s="14" t="s">
        <v>16</v>
      </c>
      <c r="E5967" s="14" t="s">
        <v>109</v>
      </c>
      <c r="F5967" s="14" t="s">
        <v>19827</v>
      </c>
      <c r="G5967" s="15">
        <v>45629</v>
      </c>
      <c r="H5967" s="14" t="s">
        <v>12556</v>
      </c>
      <c r="I5967" s="16">
        <v>0</v>
      </c>
    </row>
    <row r="5968" spans="1:9" x14ac:dyDescent="0.25">
      <c r="A5968" s="14" t="s">
        <v>19828</v>
      </c>
      <c r="B5968" s="14" t="s">
        <v>19829</v>
      </c>
      <c r="C5968" s="14" t="s">
        <v>5102</v>
      </c>
      <c r="D5968" s="14" t="s">
        <v>16</v>
      </c>
      <c r="E5968" s="14" t="s">
        <v>109</v>
      </c>
      <c r="F5968" s="14" t="s">
        <v>19830</v>
      </c>
      <c r="G5968" s="15">
        <v>45629</v>
      </c>
      <c r="H5968" s="14" t="s">
        <v>42</v>
      </c>
      <c r="I5968" s="16">
        <v>0</v>
      </c>
    </row>
    <row r="5969" spans="1:9" x14ac:dyDescent="0.25">
      <c r="A5969" s="14" t="s">
        <v>19831</v>
      </c>
      <c r="B5969" s="14" t="s">
        <v>19832</v>
      </c>
      <c r="C5969" s="14" t="s">
        <v>19833</v>
      </c>
      <c r="D5969" s="14" t="s">
        <v>16</v>
      </c>
      <c r="E5969" s="14" t="s">
        <v>109</v>
      </c>
      <c r="F5969" s="14" t="s">
        <v>19834</v>
      </c>
      <c r="G5969" s="15">
        <v>45629</v>
      </c>
      <c r="H5969" s="14" t="s">
        <v>6714</v>
      </c>
      <c r="I5969" s="16">
        <v>0</v>
      </c>
    </row>
    <row r="5970" spans="1:9" x14ac:dyDescent="0.25">
      <c r="A5970" s="14" t="s">
        <v>19835</v>
      </c>
      <c r="B5970" s="14" t="s">
        <v>5486</v>
      </c>
      <c r="C5970" s="14" t="s">
        <v>19836</v>
      </c>
      <c r="D5970" s="14" t="s">
        <v>16</v>
      </c>
      <c r="E5970" s="14" t="s">
        <v>109</v>
      </c>
      <c r="F5970" s="14" t="s">
        <v>19837</v>
      </c>
      <c r="G5970" s="15">
        <v>45629</v>
      </c>
      <c r="H5970" s="14" t="s">
        <v>82</v>
      </c>
      <c r="I5970" s="16">
        <v>0</v>
      </c>
    </row>
    <row r="5971" spans="1:9" x14ac:dyDescent="0.25">
      <c r="A5971" s="14" t="s">
        <v>19838</v>
      </c>
      <c r="B5971" s="14" t="s">
        <v>19839</v>
      </c>
      <c r="C5971" s="14" t="s">
        <v>19279</v>
      </c>
      <c r="D5971" s="14" t="s">
        <v>16</v>
      </c>
      <c r="E5971" s="14" t="s">
        <v>109</v>
      </c>
      <c r="F5971" s="14" t="s">
        <v>19840</v>
      </c>
      <c r="G5971" s="15">
        <v>45629</v>
      </c>
      <c r="H5971" s="14" t="s">
        <v>538</v>
      </c>
      <c r="I5971" s="16">
        <v>0</v>
      </c>
    </row>
    <row r="5972" spans="1:9" x14ac:dyDescent="0.25">
      <c r="A5972" s="14" t="s">
        <v>19841</v>
      </c>
      <c r="B5972" s="14" t="s">
        <v>5486</v>
      </c>
      <c r="C5972" s="14" t="s">
        <v>19842</v>
      </c>
      <c r="D5972" s="14" t="s">
        <v>16</v>
      </c>
      <c r="E5972" s="14" t="s">
        <v>109</v>
      </c>
      <c r="F5972" s="14" t="s">
        <v>19843</v>
      </c>
      <c r="G5972" s="15">
        <v>45629</v>
      </c>
      <c r="H5972" s="14" t="s">
        <v>7665</v>
      </c>
      <c r="I5972" s="16">
        <v>0</v>
      </c>
    </row>
    <row r="5973" spans="1:9" x14ac:dyDescent="0.25">
      <c r="A5973" s="14" t="s">
        <v>19844</v>
      </c>
      <c r="B5973" s="14" t="s">
        <v>5486</v>
      </c>
      <c r="C5973" s="14" t="s">
        <v>19845</v>
      </c>
      <c r="D5973" s="14" t="s">
        <v>16</v>
      </c>
      <c r="E5973" s="14" t="s">
        <v>109</v>
      </c>
      <c r="F5973" s="14" t="s">
        <v>19846</v>
      </c>
      <c r="G5973" s="15">
        <v>45629</v>
      </c>
      <c r="H5973" s="14" t="s">
        <v>14017</v>
      </c>
      <c r="I5973" s="16">
        <v>0</v>
      </c>
    </row>
    <row r="5974" spans="1:9" x14ac:dyDescent="0.25">
      <c r="A5974" s="14" t="s">
        <v>19847</v>
      </c>
      <c r="B5974" s="14" t="s">
        <v>19848</v>
      </c>
      <c r="C5974" s="14" t="s">
        <v>3213</v>
      </c>
      <c r="D5974" s="14" t="s">
        <v>16</v>
      </c>
      <c r="E5974" s="14" t="s">
        <v>109</v>
      </c>
      <c r="F5974" s="14" t="s">
        <v>19849</v>
      </c>
      <c r="G5974" s="15">
        <v>45629</v>
      </c>
      <c r="H5974" s="14" t="s">
        <v>66</v>
      </c>
      <c r="I5974" s="16">
        <v>0</v>
      </c>
    </row>
    <row r="5975" spans="1:9" x14ac:dyDescent="0.25">
      <c r="A5975" s="14" t="s">
        <v>19850</v>
      </c>
      <c r="B5975" s="14" t="s">
        <v>19851</v>
      </c>
      <c r="C5975" s="14" t="s">
        <v>19852</v>
      </c>
      <c r="D5975" s="14" t="s">
        <v>16</v>
      </c>
      <c r="E5975" s="14" t="s">
        <v>109</v>
      </c>
      <c r="F5975" s="14" t="s">
        <v>19853</v>
      </c>
      <c r="G5975" s="15">
        <v>45629</v>
      </c>
      <c r="H5975" s="14" t="s">
        <v>19</v>
      </c>
      <c r="I5975" s="16">
        <v>0</v>
      </c>
    </row>
    <row r="5976" spans="1:9" x14ac:dyDescent="0.25">
      <c r="A5976" s="14" t="s">
        <v>19854</v>
      </c>
      <c r="B5976" s="14" t="s">
        <v>19855</v>
      </c>
      <c r="C5976" s="14" t="s">
        <v>19856</v>
      </c>
      <c r="D5976" s="14" t="s">
        <v>124</v>
      </c>
      <c r="E5976" s="14" t="s">
        <v>17</v>
      </c>
      <c r="F5976" s="14" t="s">
        <v>19857</v>
      </c>
      <c r="G5976" s="15">
        <v>45629</v>
      </c>
      <c r="H5976" s="14" t="s">
        <v>158</v>
      </c>
      <c r="I5976" s="16">
        <v>1</v>
      </c>
    </row>
    <row r="5977" spans="1:9" x14ac:dyDescent="0.25">
      <c r="A5977" s="14" t="s">
        <v>19858</v>
      </c>
      <c r="B5977" s="14" t="s">
        <v>1253</v>
      </c>
      <c r="C5977" s="14" t="s">
        <v>12654</v>
      </c>
      <c r="D5977" s="14" t="s">
        <v>124</v>
      </c>
      <c r="E5977" s="14" t="s">
        <v>17</v>
      </c>
      <c r="F5977" s="14" t="s">
        <v>19859</v>
      </c>
      <c r="G5977" s="15">
        <v>45629</v>
      </c>
      <c r="H5977" s="14" t="s">
        <v>814</v>
      </c>
      <c r="I5977" s="16">
        <v>1</v>
      </c>
    </row>
    <row r="5978" spans="1:9" x14ac:dyDescent="0.25">
      <c r="A5978" s="14" t="s">
        <v>19860</v>
      </c>
      <c r="B5978" s="14" t="s">
        <v>19861</v>
      </c>
      <c r="C5978" s="14" t="s">
        <v>8941</v>
      </c>
      <c r="D5978" s="14" t="s">
        <v>124</v>
      </c>
      <c r="E5978" s="14" t="s">
        <v>17</v>
      </c>
      <c r="F5978" s="14" t="s">
        <v>19862</v>
      </c>
      <c r="G5978" s="15">
        <v>45629</v>
      </c>
      <c r="H5978" s="14" t="s">
        <v>1482</v>
      </c>
      <c r="I5978" s="16">
        <v>6</v>
      </c>
    </row>
    <row r="5979" spans="1:9" x14ac:dyDescent="0.25">
      <c r="A5979" s="14" t="s">
        <v>19863</v>
      </c>
      <c r="B5979" s="14" t="s">
        <v>16318</v>
      </c>
      <c r="C5979" s="14" t="s">
        <v>10796</v>
      </c>
      <c r="D5979" s="14" t="s">
        <v>124</v>
      </c>
      <c r="E5979" s="14" t="s">
        <v>17</v>
      </c>
      <c r="F5979" s="14" t="s">
        <v>19864</v>
      </c>
      <c r="G5979" s="15">
        <v>45629</v>
      </c>
      <c r="H5979" s="14" t="s">
        <v>418</v>
      </c>
      <c r="I5979" s="16">
        <v>1</v>
      </c>
    </row>
    <row r="5980" spans="1:9" x14ac:dyDescent="0.25">
      <c r="A5980" s="14" t="s">
        <v>19865</v>
      </c>
      <c r="B5980" s="14" t="s">
        <v>3427</v>
      </c>
      <c r="C5980" s="14" t="s">
        <v>19866</v>
      </c>
      <c r="D5980" s="14" t="s">
        <v>124</v>
      </c>
      <c r="E5980" s="14" t="s">
        <v>17</v>
      </c>
      <c r="F5980" s="14" t="s">
        <v>19867</v>
      </c>
      <c r="G5980" s="15">
        <v>45629</v>
      </c>
      <c r="H5980" s="14" t="s">
        <v>418</v>
      </c>
      <c r="I5980" s="16">
        <v>1</v>
      </c>
    </row>
    <row r="5981" spans="1:9" x14ac:dyDescent="0.25">
      <c r="A5981" s="14" t="s">
        <v>19868</v>
      </c>
      <c r="B5981" s="14" t="s">
        <v>14321</v>
      </c>
      <c r="C5981" s="14" t="s">
        <v>19869</v>
      </c>
      <c r="D5981" s="14" t="s">
        <v>124</v>
      </c>
      <c r="E5981" s="14" t="s">
        <v>17</v>
      </c>
      <c r="F5981" s="14" t="s">
        <v>19870</v>
      </c>
      <c r="G5981" s="15">
        <v>45629</v>
      </c>
      <c r="H5981" s="14" t="s">
        <v>418</v>
      </c>
      <c r="I5981" s="16">
        <v>1</v>
      </c>
    </row>
    <row r="5982" spans="1:9" x14ac:dyDescent="0.25">
      <c r="A5982" s="14" t="s">
        <v>19871</v>
      </c>
      <c r="B5982" s="14" t="s">
        <v>19872</v>
      </c>
      <c r="C5982" s="14" t="s">
        <v>19873</v>
      </c>
      <c r="D5982" s="14" t="s">
        <v>124</v>
      </c>
      <c r="E5982" s="14" t="s">
        <v>17</v>
      </c>
      <c r="F5982" s="14" t="s">
        <v>19874</v>
      </c>
      <c r="G5982" s="15">
        <v>45629</v>
      </c>
      <c r="H5982" s="14" t="s">
        <v>418</v>
      </c>
      <c r="I5982" s="16">
        <v>1</v>
      </c>
    </row>
    <row r="5983" spans="1:9" x14ac:dyDescent="0.25">
      <c r="A5983" s="14" t="s">
        <v>19875</v>
      </c>
      <c r="B5983" s="14" t="s">
        <v>19876</v>
      </c>
      <c r="C5983" s="14" t="s">
        <v>19877</v>
      </c>
      <c r="D5983" s="14" t="s">
        <v>124</v>
      </c>
      <c r="E5983" s="14" t="s">
        <v>17</v>
      </c>
      <c r="F5983" s="14" t="s">
        <v>19878</v>
      </c>
      <c r="G5983" s="15">
        <v>45629</v>
      </c>
      <c r="H5983" s="14" t="s">
        <v>418</v>
      </c>
      <c r="I5983" s="16">
        <v>2</v>
      </c>
    </row>
    <row r="5984" spans="1:9" x14ac:dyDescent="0.25">
      <c r="A5984" s="14" t="s">
        <v>19879</v>
      </c>
      <c r="B5984" s="14" t="s">
        <v>19052</v>
      </c>
      <c r="C5984" s="14" t="s">
        <v>19880</v>
      </c>
      <c r="D5984" s="14" t="s">
        <v>124</v>
      </c>
      <c r="E5984" s="14" t="s">
        <v>17</v>
      </c>
      <c r="F5984" s="14" t="s">
        <v>19881</v>
      </c>
      <c r="G5984" s="15">
        <v>45629</v>
      </c>
      <c r="H5984" s="14" t="s">
        <v>418</v>
      </c>
      <c r="I5984" s="16">
        <v>1</v>
      </c>
    </row>
    <row r="5985" spans="1:9" x14ac:dyDescent="0.25">
      <c r="A5985" s="14" t="s">
        <v>19882</v>
      </c>
      <c r="B5985" s="14" t="s">
        <v>19883</v>
      </c>
      <c r="C5985" s="14" t="s">
        <v>19884</v>
      </c>
      <c r="D5985" s="14" t="s">
        <v>124</v>
      </c>
      <c r="E5985" s="14" t="s">
        <v>17</v>
      </c>
      <c r="F5985" s="14" t="s">
        <v>19885</v>
      </c>
      <c r="G5985" s="15">
        <v>45629</v>
      </c>
      <c r="H5985" s="14" t="s">
        <v>418</v>
      </c>
      <c r="I5985" s="16">
        <v>1</v>
      </c>
    </row>
    <row r="5986" spans="1:9" x14ac:dyDescent="0.25">
      <c r="A5986" s="14" t="s">
        <v>19886</v>
      </c>
      <c r="B5986" s="14" t="s">
        <v>13696</v>
      </c>
      <c r="C5986" s="14" t="s">
        <v>880</v>
      </c>
      <c r="D5986" s="14" t="s">
        <v>124</v>
      </c>
      <c r="E5986" s="14" t="s">
        <v>17</v>
      </c>
      <c r="F5986" s="14" t="s">
        <v>19887</v>
      </c>
      <c r="G5986" s="15">
        <v>45629</v>
      </c>
      <c r="H5986" s="14" t="s">
        <v>418</v>
      </c>
      <c r="I5986" s="16">
        <v>2</v>
      </c>
    </row>
    <row r="5987" spans="1:9" x14ac:dyDescent="0.25">
      <c r="A5987" s="14" t="s">
        <v>19888</v>
      </c>
      <c r="B5987" s="14" t="s">
        <v>19889</v>
      </c>
      <c r="C5987" s="14" t="s">
        <v>19890</v>
      </c>
      <c r="D5987" s="14" t="s">
        <v>124</v>
      </c>
      <c r="E5987" s="14" t="s">
        <v>17</v>
      </c>
      <c r="F5987" s="14" t="s">
        <v>19891</v>
      </c>
      <c r="G5987" s="15">
        <v>45629</v>
      </c>
      <c r="H5987" s="14" t="s">
        <v>115</v>
      </c>
      <c r="I5987" s="16">
        <v>10</v>
      </c>
    </row>
    <row r="5988" spans="1:9" x14ac:dyDescent="0.25">
      <c r="A5988" s="14" t="s">
        <v>19892</v>
      </c>
      <c r="B5988" s="14" t="s">
        <v>19893</v>
      </c>
      <c r="C5988" s="14" t="s">
        <v>14575</v>
      </c>
      <c r="D5988" s="14" t="s">
        <v>124</v>
      </c>
      <c r="E5988" s="14" t="s">
        <v>109</v>
      </c>
      <c r="F5988" s="14" t="s">
        <v>19894</v>
      </c>
      <c r="G5988" s="15">
        <v>45629</v>
      </c>
      <c r="H5988" s="14" t="s">
        <v>418</v>
      </c>
      <c r="I5988" s="16">
        <v>0</v>
      </c>
    </row>
    <row r="5989" spans="1:9" x14ac:dyDescent="0.25">
      <c r="A5989" s="14" t="s">
        <v>19895</v>
      </c>
      <c r="B5989" s="14" t="s">
        <v>19896</v>
      </c>
      <c r="C5989" s="14" t="s">
        <v>14804</v>
      </c>
      <c r="D5989" s="14" t="s">
        <v>124</v>
      </c>
      <c r="E5989" s="14" t="s">
        <v>109</v>
      </c>
      <c r="F5989" s="14" t="s">
        <v>19897</v>
      </c>
      <c r="G5989" s="15">
        <v>45629</v>
      </c>
      <c r="H5989" s="14" t="s">
        <v>418</v>
      </c>
      <c r="I5989" s="16">
        <v>0</v>
      </c>
    </row>
    <row r="5990" spans="1:9" x14ac:dyDescent="0.25">
      <c r="A5990" s="14" t="s">
        <v>19898</v>
      </c>
      <c r="B5990" s="14" t="s">
        <v>19899</v>
      </c>
      <c r="C5990" s="14" t="s">
        <v>19900</v>
      </c>
      <c r="D5990" s="14" t="s">
        <v>124</v>
      </c>
      <c r="E5990" s="14" t="s">
        <v>109</v>
      </c>
      <c r="F5990" s="14" t="s">
        <v>19901</v>
      </c>
      <c r="G5990" s="15">
        <v>45629</v>
      </c>
      <c r="H5990" s="14" t="s">
        <v>538</v>
      </c>
      <c r="I5990" s="16">
        <v>0</v>
      </c>
    </row>
    <row r="5991" spans="1:9" x14ac:dyDescent="0.25">
      <c r="A5991" s="14" t="s">
        <v>19902</v>
      </c>
      <c r="B5991" s="14" t="s">
        <v>3674</v>
      </c>
      <c r="C5991" s="14" t="s">
        <v>11715</v>
      </c>
      <c r="D5991" s="14" t="s">
        <v>16</v>
      </c>
      <c r="E5991" s="14" t="s">
        <v>75</v>
      </c>
      <c r="F5991" s="14" t="s">
        <v>19903</v>
      </c>
      <c r="G5991" s="15">
        <v>45630</v>
      </c>
      <c r="H5991" s="14" t="s">
        <v>2617</v>
      </c>
      <c r="I5991" s="16">
        <v>5</v>
      </c>
    </row>
    <row r="5992" spans="1:9" x14ac:dyDescent="0.25">
      <c r="A5992" s="14" t="s">
        <v>19904</v>
      </c>
      <c r="B5992" s="14" t="s">
        <v>10226</v>
      </c>
      <c r="C5992" s="14" t="s">
        <v>19905</v>
      </c>
      <c r="D5992" s="14" t="s">
        <v>124</v>
      </c>
      <c r="E5992" s="14" t="s">
        <v>17</v>
      </c>
      <c r="F5992" s="14" t="s">
        <v>19906</v>
      </c>
      <c r="G5992" s="15">
        <v>45630</v>
      </c>
      <c r="H5992" s="14" t="s">
        <v>835</v>
      </c>
      <c r="I5992" s="16">
        <v>3</v>
      </c>
    </row>
    <row r="5993" spans="1:9" x14ac:dyDescent="0.25">
      <c r="A5993" s="14" t="s">
        <v>19907</v>
      </c>
      <c r="B5993" s="14" t="s">
        <v>306</v>
      </c>
      <c r="C5993" s="14" t="s">
        <v>19908</v>
      </c>
      <c r="D5993" s="14" t="s">
        <v>16</v>
      </c>
      <c r="E5993" s="14" t="s">
        <v>17</v>
      </c>
      <c r="F5993" s="14" t="s">
        <v>19909</v>
      </c>
      <c r="G5993" s="15">
        <v>45630</v>
      </c>
      <c r="H5993" s="14" t="s">
        <v>13311</v>
      </c>
      <c r="I5993" s="16">
        <v>1</v>
      </c>
    </row>
    <row r="5994" spans="1:9" x14ac:dyDescent="0.25">
      <c r="A5994" s="14" t="s">
        <v>19910</v>
      </c>
      <c r="B5994" s="14" t="s">
        <v>19911</v>
      </c>
      <c r="C5994" s="14" t="s">
        <v>19912</v>
      </c>
      <c r="D5994" s="14" t="s">
        <v>16</v>
      </c>
      <c r="E5994" s="14" t="s">
        <v>17</v>
      </c>
      <c r="F5994" s="14" t="s">
        <v>19913</v>
      </c>
      <c r="G5994" s="15">
        <v>45630</v>
      </c>
      <c r="H5994" s="14" t="s">
        <v>588</v>
      </c>
      <c r="I5994" s="16">
        <v>1</v>
      </c>
    </row>
    <row r="5995" spans="1:9" x14ac:dyDescent="0.25">
      <c r="A5995" s="14" t="s">
        <v>19914</v>
      </c>
      <c r="B5995" s="14" t="s">
        <v>19915</v>
      </c>
      <c r="C5995" s="14" t="s">
        <v>19916</v>
      </c>
      <c r="D5995" s="14" t="s">
        <v>124</v>
      </c>
      <c r="E5995" s="14" t="s">
        <v>17</v>
      </c>
      <c r="F5995" s="14" t="s">
        <v>19917</v>
      </c>
      <c r="G5995" s="15">
        <v>45630</v>
      </c>
      <c r="H5995" s="14" t="s">
        <v>835</v>
      </c>
      <c r="I5995" s="16">
        <v>6</v>
      </c>
    </row>
    <row r="5996" spans="1:9" x14ac:dyDescent="0.25">
      <c r="A5996" s="14" t="s">
        <v>19918</v>
      </c>
      <c r="B5996" s="14" t="s">
        <v>19911</v>
      </c>
      <c r="C5996" s="14" t="s">
        <v>19919</v>
      </c>
      <c r="D5996" s="14" t="s">
        <v>16</v>
      </c>
      <c r="E5996" s="14" t="s">
        <v>75</v>
      </c>
      <c r="F5996" s="14" t="s">
        <v>19920</v>
      </c>
      <c r="G5996" s="15">
        <v>45630</v>
      </c>
      <c r="H5996" s="14" t="s">
        <v>588</v>
      </c>
      <c r="I5996" s="16">
        <v>0</v>
      </c>
    </row>
    <row r="5997" spans="1:9" x14ac:dyDescent="0.25">
      <c r="A5997" s="14" t="s">
        <v>19921</v>
      </c>
      <c r="B5997" s="14" t="s">
        <v>19922</v>
      </c>
      <c r="C5997" s="14" t="s">
        <v>19923</v>
      </c>
      <c r="D5997" s="14" t="s">
        <v>16</v>
      </c>
      <c r="E5997" s="14" t="s">
        <v>17</v>
      </c>
      <c r="F5997" s="14" t="s">
        <v>19924</v>
      </c>
      <c r="G5997" s="15">
        <v>45630</v>
      </c>
      <c r="H5997" s="14" t="s">
        <v>637</v>
      </c>
      <c r="I5997" s="16">
        <v>1</v>
      </c>
    </row>
    <row r="5998" spans="1:9" x14ac:dyDescent="0.25">
      <c r="A5998" s="14" t="s">
        <v>19925</v>
      </c>
      <c r="B5998" s="14" t="s">
        <v>19926</v>
      </c>
      <c r="C5998" s="14" t="s">
        <v>19927</v>
      </c>
      <c r="D5998" s="14" t="s">
        <v>16</v>
      </c>
      <c r="E5998" s="14" t="s">
        <v>17</v>
      </c>
      <c r="F5998" s="14" t="s">
        <v>19928</v>
      </c>
      <c r="G5998" s="15">
        <v>45630</v>
      </c>
      <c r="H5998" s="14" t="s">
        <v>538</v>
      </c>
      <c r="I5998" s="16">
        <v>1</v>
      </c>
    </row>
    <row r="5999" spans="1:9" x14ac:dyDescent="0.25">
      <c r="A5999" s="14" t="s">
        <v>19929</v>
      </c>
      <c r="B5999" s="14" t="s">
        <v>19930</v>
      </c>
      <c r="C5999" s="14" t="s">
        <v>1611</v>
      </c>
      <c r="D5999" s="14" t="s">
        <v>16</v>
      </c>
      <c r="E5999" s="14" t="s">
        <v>17</v>
      </c>
      <c r="F5999" s="14" t="s">
        <v>19931</v>
      </c>
      <c r="G5999" s="15">
        <v>45630</v>
      </c>
      <c r="H5999" s="14" t="s">
        <v>538</v>
      </c>
      <c r="I5999" s="16">
        <v>1</v>
      </c>
    </row>
    <row r="6000" spans="1:9" x14ac:dyDescent="0.25">
      <c r="A6000" s="14" t="s">
        <v>19932</v>
      </c>
      <c r="B6000" s="14" t="s">
        <v>11435</v>
      </c>
      <c r="C6000" s="14" t="s">
        <v>11712</v>
      </c>
      <c r="D6000" s="14" t="s">
        <v>16</v>
      </c>
      <c r="E6000" s="14" t="s">
        <v>109</v>
      </c>
      <c r="F6000" s="14" t="s">
        <v>19933</v>
      </c>
      <c r="G6000" s="15">
        <v>45630</v>
      </c>
      <c r="H6000" s="14" t="s">
        <v>2617</v>
      </c>
      <c r="I6000" s="16">
        <v>2</v>
      </c>
    </row>
    <row r="6001" spans="1:9" x14ac:dyDescent="0.25">
      <c r="A6001" s="14" t="s">
        <v>19934</v>
      </c>
      <c r="B6001" s="14" t="s">
        <v>19935</v>
      </c>
      <c r="C6001" s="14" t="s">
        <v>2264</v>
      </c>
      <c r="D6001" s="14" t="s">
        <v>16</v>
      </c>
      <c r="E6001" s="14" t="s">
        <v>109</v>
      </c>
      <c r="F6001" s="14" t="s">
        <v>19936</v>
      </c>
      <c r="G6001" s="15">
        <v>45630</v>
      </c>
      <c r="H6001" s="14" t="s">
        <v>19937</v>
      </c>
      <c r="I6001" s="16">
        <v>1</v>
      </c>
    </row>
    <row r="6002" spans="1:9" x14ac:dyDescent="0.25">
      <c r="A6002" s="14" t="s">
        <v>19938</v>
      </c>
      <c r="B6002" s="14" t="s">
        <v>19939</v>
      </c>
      <c r="C6002" s="14" t="s">
        <v>19940</v>
      </c>
      <c r="D6002" s="14" t="s">
        <v>16</v>
      </c>
      <c r="E6002" s="14" t="s">
        <v>17</v>
      </c>
      <c r="F6002" s="14" t="s">
        <v>19941</v>
      </c>
      <c r="G6002" s="15">
        <v>45630</v>
      </c>
      <c r="H6002" s="14" t="s">
        <v>1927</v>
      </c>
      <c r="I6002" s="16">
        <v>1</v>
      </c>
    </row>
    <row r="6003" spans="1:9" x14ac:dyDescent="0.25">
      <c r="A6003" s="14" t="s">
        <v>19942</v>
      </c>
      <c r="B6003" s="14" t="s">
        <v>18079</v>
      </c>
      <c r="C6003" s="14" t="s">
        <v>6454</v>
      </c>
      <c r="D6003" s="14" t="s">
        <v>124</v>
      </c>
      <c r="E6003" s="14" t="s">
        <v>17</v>
      </c>
      <c r="F6003" s="14" t="s">
        <v>19943</v>
      </c>
      <c r="G6003" s="15">
        <v>45630</v>
      </c>
      <c r="H6003" s="14" t="s">
        <v>61</v>
      </c>
      <c r="I6003" s="16">
        <v>6</v>
      </c>
    </row>
    <row r="6004" spans="1:9" x14ac:dyDescent="0.25">
      <c r="A6004" s="14" t="s">
        <v>19944</v>
      </c>
      <c r="B6004" s="14" t="s">
        <v>19945</v>
      </c>
      <c r="C6004" s="14" t="s">
        <v>19946</v>
      </c>
      <c r="D6004" s="14" t="s">
        <v>16</v>
      </c>
      <c r="E6004" s="14" t="s">
        <v>75</v>
      </c>
      <c r="F6004" s="14" t="s">
        <v>19947</v>
      </c>
      <c r="G6004" s="15">
        <v>45630</v>
      </c>
      <c r="H6004" s="14" t="s">
        <v>61</v>
      </c>
      <c r="I6004" s="16">
        <v>0</v>
      </c>
    </row>
    <row r="6005" spans="1:9" x14ac:dyDescent="0.25">
      <c r="A6005" s="14" t="s">
        <v>19948</v>
      </c>
      <c r="B6005" s="14" t="s">
        <v>15456</v>
      </c>
      <c r="C6005" s="14" t="s">
        <v>2806</v>
      </c>
      <c r="D6005" s="14" t="s">
        <v>124</v>
      </c>
      <c r="E6005" s="14" t="s">
        <v>17</v>
      </c>
      <c r="F6005" s="14" t="s">
        <v>19949</v>
      </c>
      <c r="G6005" s="15">
        <v>45630</v>
      </c>
      <c r="H6005" s="14" t="s">
        <v>145</v>
      </c>
      <c r="I6005" s="16">
        <v>2</v>
      </c>
    </row>
    <row r="6006" spans="1:9" x14ac:dyDescent="0.25">
      <c r="A6006" s="14" t="s">
        <v>19950</v>
      </c>
      <c r="B6006" s="14" t="s">
        <v>5378</v>
      </c>
      <c r="C6006" s="14" t="s">
        <v>5600</v>
      </c>
      <c r="D6006" s="14" t="s">
        <v>124</v>
      </c>
      <c r="E6006" s="14" t="s">
        <v>17</v>
      </c>
      <c r="F6006" s="14" t="s">
        <v>19951</v>
      </c>
      <c r="G6006" s="15">
        <v>45630</v>
      </c>
      <c r="H6006" s="14" t="s">
        <v>61</v>
      </c>
      <c r="I6006" s="16">
        <v>1</v>
      </c>
    </row>
    <row r="6007" spans="1:9" x14ac:dyDescent="0.25">
      <c r="A6007" s="14" t="s">
        <v>19952</v>
      </c>
      <c r="B6007" s="14" t="s">
        <v>19953</v>
      </c>
      <c r="C6007" s="14" t="s">
        <v>19954</v>
      </c>
      <c r="D6007" s="14" t="s">
        <v>124</v>
      </c>
      <c r="E6007" s="14" t="s">
        <v>17</v>
      </c>
      <c r="F6007" s="14" t="s">
        <v>19955</v>
      </c>
      <c r="G6007" s="15">
        <v>45630</v>
      </c>
      <c r="H6007" s="14" t="s">
        <v>637</v>
      </c>
      <c r="I6007" s="16">
        <v>2</v>
      </c>
    </row>
    <row r="6008" spans="1:9" x14ac:dyDescent="0.25">
      <c r="A6008" s="14" t="s">
        <v>19956</v>
      </c>
      <c r="B6008" s="14" t="s">
        <v>19957</v>
      </c>
      <c r="C6008" s="14" t="s">
        <v>19958</v>
      </c>
      <c r="D6008" s="14" t="s">
        <v>124</v>
      </c>
      <c r="E6008" s="14" t="s">
        <v>17</v>
      </c>
      <c r="F6008" s="14" t="s">
        <v>19959</v>
      </c>
      <c r="G6008" s="15">
        <v>45630</v>
      </c>
      <c r="H6008" s="14" t="s">
        <v>637</v>
      </c>
      <c r="I6008" s="16">
        <v>1</v>
      </c>
    </row>
    <row r="6009" spans="1:9" x14ac:dyDescent="0.25">
      <c r="A6009" s="14" t="s">
        <v>19960</v>
      </c>
      <c r="B6009" s="14" t="s">
        <v>16958</v>
      </c>
      <c r="C6009" s="14" t="s">
        <v>18923</v>
      </c>
      <c r="D6009" s="14" t="s">
        <v>124</v>
      </c>
      <c r="E6009" s="14" t="s">
        <v>75</v>
      </c>
      <c r="F6009" s="14" t="s">
        <v>19961</v>
      </c>
      <c r="G6009" s="15">
        <v>45630</v>
      </c>
      <c r="H6009" s="14" t="s">
        <v>406</v>
      </c>
      <c r="I6009" s="16">
        <v>4</v>
      </c>
    </row>
    <row r="6010" spans="1:9" x14ac:dyDescent="0.25">
      <c r="A6010" s="14" t="s">
        <v>19962</v>
      </c>
      <c r="B6010" s="14" t="s">
        <v>19963</v>
      </c>
      <c r="C6010" s="14" t="s">
        <v>4226</v>
      </c>
      <c r="D6010" s="14" t="s">
        <v>124</v>
      </c>
      <c r="E6010" s="14" t="s">
        <v>17</v>
      </c>
      <c r="F6010" s="14" t="s">
        <v>19964</v>
      </c>
      <c r="G6010" s="15">
        <v>45630</v>
      </c>
      <c r="H6010" s="14" t="s">
        <v>1123</v>
      </c>
      <c r="I6010" s="16">
        <v>4</v>
      </c>
    </row>
    <row r="6011" spans="1:9" x14ac:dyDescent="0.25">
      <c r="A6011" s="14" t="s">
        <v>19965</v>
      </c>
      <c r="B6011" s="14" t="s">
        <v>19966</v>
      </c>
      <c r="C6011" s="14" t="s">
        <v>609</v>
      </c>
      <c r="D6011" s="14" t="s">
        <v>124</v>
      </c>
      <c r="E6011" s="14" t="s">
        <v>17</v>
      </c>
      <c r="F6011" s="14" t="s">
        <v>19967</v>
      </c>
      <c r="G6011" s="15">
        <v>45630</v>
      </c>
      <c r="H6011" s="14" t="s">
        <v>799</v>
      </c>
      <c r="I6011" s="16">
        <v>3</v>
      </c>
    </row>
    <row r="6012" spans="1:9" x14ac:dyDescent="0.25">
      <c r="A6012" s="14" t="s">
        <v>19968</v>
      </c>
      <c r="B6012" s="14" t="s">
        <v>19969</v>
      </c>
      <c r="C6012" s="14" t="s">
        <v>19970</v>
      </c>
      <c r="D6012" s="14" t="s">
        <v>16</v>
      </c>
      <c r="E6012" s="14" t="s">
        <v>109</v>
      </c>
      <c r="F6012" s="14" t="s">
        <v>19971</v>
      </c>
      <c r="G6012" s="15">
        <v>45630</v>
      </c>
      <c r="H6012" s="14" t="s">
        <v>13473</v>
      </c>
      <c r="I6012" s="16">
        <v>0</v>
      </c>
    </row>
    <row r="6013" spans="1:9" x14ac:dyDescent="0.25">
      <c r="A6013" s="14" t="s">
        <v>19972</v>
      </c>
      <c r="B6013" s="14" t="s">
        <v>5486</v>
      </c>
      <c r="C6013" s="14" t="s">
        <v>19973</v>
      </c>
      <c r="D6013" s="14" t="s">
        <v>16</v>
      </c>
      <c r="E6013" s="14" t="s">
        <v>109</v>
      </c>
      <c r="F6013" s="14" t="s">
        <v>19974</v>
      </c>
      <c r="G6013" s="15">
        <v>45630</v>
      </c>
      <c r="H6013" s="14" t="s">
        <v>13311</v>
      </c>
      <c r="I6013" s="16">
        <v>0</v>
      </c>
    </row>
    <row r="6014" spans="1:9" x14ac:dyDescent="0.25">
      <c r="A6014" s="14" t="s">
        <v>19975</v>
      </c>
      <c r="B6014" s="14" t="s">
        <v>5486</v>
      </c>
      <c r="C6014" s="14" t="s">
        <v>19976</v>
      </c>
      <c r="D6014" s="14" t="s">
        <v>16</v>
      </c>
      <c r="E6014" s="14" t="s">
        <v>109</v>
      </c>
      <c r="F6014" s="14" t="s">
        <v>19977</v>
      </c>
      <c r="G6014" s="15">
        <v>45630</v>
      </c>
      <c r="H6014" s="14" t="s">
        <v>499</v>
      </c>
      <c r="I6014" s="16">
        <v>0</v>
      </c>
    </row>
    <row r="6015" spans="1:9" x14ac:dyDescent="0.25">
      <c r="A6015" s="14" t="s">
        <v>19978</v>
      </c>
      <c r="B6015" s="14" t="s">
        <v>19979</v>
      </c>
      <c r="C6015" s="14" t="s">
        <v>19980</v>
      </c>
      <c r="D6015" s="14" t="s">
        <v>124</v>
      </c>
      <c r="E6015" s="14" t="s">
        <v>109</v>
      </c>
      <c r="F6015" s="14" t="s">
        <v>19981</v>
      </c>
      <c r="G6015" s="15">
        <v>45630</v>
      </c>
      <c r="H6015" s="14" t="s">
        <v>637</v>
      </c>
      <c r="I6015" s="16">
        <v>0</v>
      </c>
    </row>
    <row r="6016" spans="1:9" x14ac:dyDescent="0.25">
      <c r="A6016" s="14" t="s">
        <v>19982</v>
      </c>
      <c r="B6016" s="14" t="s">
        <v>3353</v>
      </c>
      <c r="C6016" s="14" t="s">
        <v>19504</v>
      </c>
      <c r="D6016" s="14" t="s">
        <v>124</v>
      </c>
      <c r="E6016" s="14" t="s">
        <v>109</v>
      </c>
      <c r="F6016" s="14" t="s">
        <v>19983</v>
      </c>
      <c r="G6016" s="15">
        <v>45630</v>
      </c>
      <c r="H6016" s="14" t="s">
        <v>61</v>
      </c>
      <c r="I6016" s="16">
        <v>0</v>
      </c>
    </row>
    <row r="6017" spans="1:9" x14ac:dyDescent="0.25">
      <c r="A6017" s="14" t="s">
        <v>19984</v>
      </c>
      <c r="B6017" s="14" t="s">
        <v>19985</v>
      </c>
      <c r="C6017" s="14" t="s">
        <v>19986</v>
      </c>
      <c r="D6017" s="14" t="s">
        <v>124</v>
      </c>
      <c r="E6017" s="14" t="s">
        <v>5164</v>
      </c>
      <c r="F6017" s="14" t="s">
        <v>19987</v>
      </c>
      <c r="G6017" s="15">
        <v>45630</v>
      </c>
      <c r="H6017" s="14" t="s">
        <v>835</v>
      </c>
      <c r="I6017" s="16">
        <v>1</v>
      </c>
    </row>
    <row r="6018" spans="1:9" x14ac:dyDescent="0.25">
      <c r="A6018" s="14" t="s">
        <v>19988</v>
      </c>
      <c r="B6018" s="14" t="s">
        <v>19989</v>
      </c>
      <c r="C6018" s="14" t="s">
        <v>19990</v>
      </c>
      <c r="D6018" s="14" t="s">
        <v>124</v>
      </c>
      <c r="E6018" s="14" t="s">
        <v>5164</v>
      </c>
      <c r="F6018" s="14" t="s">
        <v>19991</v>
      </c>
      <c r="G6018" s="15">
        <v>45630</v>
      </c>
      <c r="H6018" s="14" t="s">
        <v>835</v>
      </c>
      <c r="I6018" s="16">
        <v>1</v>
      </c>
    </row>
    <row r="6019" spans="1:9" x14ac:dyDescent="0.25">
      <c r="A6019" s="14" t="s">
        <v>19992</v>
      </c>
      <c r="B6019" s="14" t="s">
        <v>19993</v>
      </c>
      <c r="C6019" s="14" t="s">
        <v>19994</v>
      </c>
      <c r="D6019" s="14" t="s">
        <v>124</v>
      </c>
      <c r="E6019" s="14" t="s">
        <v>5164</v>
      </c>
      <c r="F6019" s="14" t="s">
        <v>19995</v>
      </c>
      <c r="G6019" s="15">
        <v>45630</v>
      </c>
      <c r="H6019" s="14" t="s">
        <v>835</v>
      </c>
      <c r="I6019" s="16">
        <v>8</v>
      </c>
    </row>
    <row r="6020" spans="1:9" x14ac:dyDescent="0.25">
      <c r="A6020" s="14" t="s">
        <v>19996</v>
      </c>
      <c r="B6020" s="14" t="s">
        <v>19997</v>
      </c>
      <c r="C6020" s="14" t="s">
        <v>19998</v>
      </c>
      <c r="D6020" s="14" t="s">
        <v>124</v>
      </c>
      <c r="E6020" s="14" t="s">
        <v>5164</v>
      </c>
      <c r="F6020" s="14" t="s">
        <v>19999</v>
      </c>
      <c r="G6020" s="15">
        <v>45630</v>
      </c>
      <c r="H6020" s="14" t="s">
        <v>835</v>
      </c>
      <c r="I6020" s="16">
        <v>4</v>
      </c>
    </row>
    <row r="6021" spans="1:9" x14ac:dyDescent="0.25">
      <c r="A6021" s="14" t="s">
        <v>20000</v>
      </c>
      <c r="B6021" s="14" t="s">
        <v>20001</v>
      </c>
      <c r="C6021" s="14" t="s">
        <v>20002</v>
      </c>
      <c r="D6021" s="14" t="s">
        <v>124</v>
      </c>
      <c r="E6021" s="14" t="s">
        <v>5164</v>
      </c>
      <c r="F6021" s="14" t="s">
        <v>20003</v>
      </c>
      <c r="G6021" s="15">
        <v>45630</v>
      </c>
      <c r="H6021" s="14" t="s">
        <v>835</v>
      </c>
      <c r="I6021" s="16">
        <v>1</v>
      </c>
    </row>
    <row r="6022" spans="1:9" x14ac:dyDescent="0.25">
      <c r="A6022" s="14" t="s">
        <v>20004</v>
      </c>
      <c r="B6022" s="14" t="s">
        <v>14321</v>
      </c>
      <c r="C6022" s="14" t="s">
        <v>20005</v>
      </c>
      <c r="D6022" s="14" t="s">
        <v>124</v>
      </c>
      <c r="E6022" s="14" t="s">
        <v>17</v>
      </c>
      <c r="F6022" s="14" t="s">
        <v>20006</v>
      </c>
      <c r="G6022" s="15">
        <v>45630</v>
      </c>
      <c r="H6022" s="14" t="s">
        <v>190</v>
      </c>
      <c r="I6022" s="16">
        <v>1</v>
      </c>
    </row>
    <row r="6023" spans="1:9" x14ac:dyDescent="0.25">
      <c r="A6023" s="14" t="s">
        <v>20007</v>
      </c>
      <c r="B6023" s="14" t="s">
        <v>20008</v>
      </c>
      <c r="C6023" s="14" t="s">
        <v>20009</v>
      </c>
      <c r="D6023" s="14" t="s">
        <v>124</v>
      </c>
      <c r="E6023" s="14" t="s">
        <v>17</v>
      </c>
      <c r="F6023" s="14" t="s">
        <v>20010</v>
      </c>
      <c r="G6023" s="15">
        <v>45630</v>
      </c>
      <c r="H6023" s="14" t="s">
        <v>158</v>
      </c>
      <c r="I6023" s="16">
        <v>1</v>
      </c>
    </row>
    <row r="6024" spans="1:9" x14ac:dyDescent="0.25">
      <c r="A6024" s="14" t="s">
        <v>20011</v>
      </c>
      <c r="B6024" s="14" t="s">
        <v>20012</v>
      </c>
      <c r="C6024" s="14" t="s">
        <v>20013</v>
      </c>
      <c r="D6024" s="14" t="s">
        <v>124</v>
      </c>
      <c r="E6024" s="14" t="s">
        <v>17</v>
      </c>
      <c r="F6024" s="14" t="s">
        <v>20014</v>
      </c>
      <c r="G6024" s="15">
        <v>45630</v>
      </c>
      <c r="H6024" s="14" t="s">
        <v>158</v>
      </c>
      <c r="I6024" s="16">
        <v>1</v>
      </c>
    </row>
    <row r="6025" spans="1:9" x14ac:dyDescent="0.25">
      <c r="A6025" s="14" t="s">
        <v>20015</v>
      </c>
      <c r="B6025" s="14" t="s">
        <v>19756</v>
      </c>
      <c r="C6025" s="14" t="s">
        <v>19753</v>
      </c>
      <c r="D6025" s="14" t="s">
        <v>124</v>
      </c>
      <c r="E6025" s="14" t="s">
        <v>109</v>
      </c>
      <c r="F6025" s="14" t="s">
        <v>20016</v>
      </c>
      <c r="G6025" s="15">
        <v>45631</v>
      </c>
      <c r="H6025" s="14" t="s">
        <v>180</v>
      </c>
      <c r="I6025" s="16">
        <v>0</v>
      </c>
    </row>
    <row r="6026" spans="1:9" x14ac:dyDescent="0.25">
      <c r="A6026" s="14" t="s">
        <v>20017</v>
      </c>
      <c r="B6026" s="14" t="s">
        <v>7167</v>
      </c>
      <c r="C6026" s="14" t="s">
        <v>16400</v>
      </c>
      <c r="D6026" s="14" t="s">
        <v>124</v>
      </c>
      <c r="E6026" s="14" t="s">
        <v>109</v>
      </c>
      <c r="F6026" s="14" t="s">
        <v>20018</v>
      </c>
      <c r="G6026" s="15">
        <v>45631</v>
      </c>
      <c r="H6026" s="14" t="s">
        <v>484</v>
      </c>
      <c r="I6026" s="16">
        <v>0</v>
      </c>
    </row>
    <row r="6027" spans="1:9" x14ac:dyDescent="0.25">
      <c r="A6027" s="14" t="s">
        <v>20019</v>
      </c>
      <c r="B6027" s="14" t="s">
        <v>20020</v>
      </c>
      <c r="C6027" s="14" t="s">
        <v>1671</v>
      </c>
      <c r="D6027" s="14" t="s">
        <v>16</v>
      </c>
      <c r="E6027" s="14" t="s">
        <v>109</v>
      </c>
      <c r="F6027" s="14" t="s">
        <v>20021</v>
      </c>
      <c r="G6027" s="15">
        <v>45631</v>
      </c>
      <c r="H6027" s="14" t="s">
        <v>241</v>
      </c>
      <c r="I6027" s="16">
        <v>1</v>
      </c>
    </row>
    <row r="6028" spans="1:9" x14ac:dyDescent="0.25">
      <c r="A6028" s="14" t="s">
        <v>20022</v>
      </c>
      <c r="B6028" s="14" t="s">
        <v>20023</v>
      </c>
      <c r="C6028" s="14" t="s">
        <v>20024</v>
      </c>
      <c r="D6028" s="14" t="s">
        <v>16</v>
      </c>
      <c r="E6028" s="14" t="s">
        <v>17</v>
      </c>
      <c r="F6028" s="14" t="s">
        <v>20025</v>
      </c>
      <c r="G6028" s="15">
        <v>45631</v>
      </c>
      <c r="H6028" s="14" t="s">
        <v>799</v>
      </c>
      <c r="I6028" s="16">
        <v>1</v>
      </c>
    </row>
    <row r="6029" spans="1:9" x14ac:dyDescent="0.25">
      <c r="A6029" s="14" t="s">
        <v>20026</v>
      </c>
      <c r="B6029" s="14" t="s">
        <v>84</v>
      </c>
      <c r="C6029" s="14" t="s">
        <v>20027</v>
      </c>
      <c r="D6029" s="14" t="s">
        <v>16</v>
      </c>
      <c r="E6029" s="14" t="s">
        <v>17</v>
      </c>
      <c r="F6029" s="14" t="s">
        <v>20028</v>
      </c>
      <c r="G6029" s="15">
        <v>45631</v>
      </c>
      <c r="H6029" s="14" t="s">
        <v>51</v>
      </c>
      <c r="I6029" s="16">
        <v>1</v>
      </c>
    </row>
    <row r="6030" spans="1:9" x14ac:dyDescent="0.25">
      <c r="A6030" s="14" t="s">
        <v>20029</v>
      </c>
      <c r="B6030" s="14" t="s">
        <v>84</v>
      </c>
      <c r="C6030" s="14" t="s">
        <v>20030</v>
      </c>
      <c r="D6030" s="14" t="s">
        <v>16</v>
      </c>
      <c r="E6030" s="14" t="s">
        <v>17</v>
      </c>
      <c r="F6030" s="14" t="s">
        <v>20031</v>
      </c>
      <c r="G6030" s="15">
        <v>45631</v>
      </c>
      <c r="H6030" s="14" t="s">
        <v>18086</v>
      </c>
      <c r="I6030" s="16">
        <v>1</v>
      </c>
    </row>
    <row r="6031" spans="1:9" x14ac:dyDescent="0.25">
      <c r="A6031" s="14" t="s">
        <v>20032</v>
      </c>
      <c r="B6031" s="14" t="s">
        <v>20033</v>
      </c>
      <c r="C6031" s="14" t="s">
        <v>6113</v>
      </c>
      <c r="D6031" s="14" t="s">
        <v>16</v>
      </c>
      <c r="E6031" s="14" t="s">
        <v>17</v>
      </c>
      <c r="F6031" s="14" t="s">
        <v>20034</v>
      </c>
      <c r="G6031" s="15">
        <v>45631</v>
      </c>
      <c r="H6031" s="14" t="s">
        <v>19</v>
      </c>
      <c r="I6031" s="16">
        <v>2</v>
      </c>
    </row>
    <row r="6032" spans="1:9" x14ac:dyDescent="0.25">
      <c r="A6032" s="14" t="s">
        <v>20035</v>
      </c>
      <c r="B6032" s="14" t="s">
        <v>20036</v>
      </c>
      <c r="C6032" s="14" t="s">
        <v>6444</v>
      </c>
      <c r="D6032" s="14" t="s">
        <v>16</v>
      </c>
      <c r="E6032" s="14" t="s">
        <v>17</v>
      </c>
      <c r="F6032" s="14" t="s">
        <v>20037</v>
      </c>
      <c r="G6032" s="15">
        <v>45631</v>
      </c>
      <c r="H6032" s="14" t="s">
        <v>18334</v>
      </c>
      <c r="I6032" s="16">
        <v>1</v>
      </c>
    </row>
    <row r="6033" spans="1:9" x14ac:dyDescent="0.25">
      <c r="A6033" s="14" t="s">
        <v>20038</v>
      </c>
      <c r="B6033" s="14" t="s">
        <v>20039</v>
      </c>
      <c r="C6033" s="14" t="s">
        <v>20040</v>
      </c>
      <c r="D6033" s="14" t="s">
        <v>16</v>
      </c>
      <c r="E6033" s="14" t="s">
        <v>17</v>
      </c>
      <c r="F6033" s="14" t="s">
        <v>20041</v>
      </c>
      <c r="G6033" s="15">
        <v>45631</v>
      </c>
      <c r="H6033" s="14" t="s">
        <v>637</v>
      </c>
      <c r="I6033" s="16">
        <v>1</v>
      </c>
    </row>
    <row r="6034" spans="1:9" x14ac:dyDescent="0.25">
      <c r="A6034" s="14" t="s">
        <v>20042</v>
      </c>
      <c r="B6034" s="14" t="s">
        <v>16723</v>
      </c>
      <c r="C6034" s="14" t="s">
        <v>20043</v>
      </c>
      <c r="D6034" s="14" t="s">
        <v>16</v>
      </c>
      <c r="E6034" s="14" t="s">
        <v>17</v>
      </c>
      <c r="F6034" s="14" t="s">
        <v>20044</v>
      </c>
      <c r="G6034" s="15">
        <v>45631</v>
      </c>
      <c r="H6034" s="14" t="s">
        <v>538</v>
      </c>
      <c r="I6034" s="16">
        <v>1</v>
      </c>
    </row>
    <row r="6035" spans="1:9" x14ac:dyDescent="0.25">
      <c r="A6035" s="14" t="s">
        <v>20045</v>
      </c>
      <c r="B6035" s="14" t="s">
        <v>20046</v>
      </c>
      <c r="C6035" s="14" t="s">
        <v>20047</v>
      </c>
      <c r="D6035" s="14" t="s">
        <v>16</v>
      </c>
      <c r="E6035" s="14" t="s">
        <v>17</v>
      </c>
      <c r="F6035" s="14" t="s">
        <v>20048</v>
      </c>
      <c r="G6035" s="15">
        <v>45631</v>
      </c>
      <c r="H6035" s="14" t="s">
        <v>926</v>
      </c>
      <c r="I6035" s="16">
        <v>1</v>
      </c>
    </row>
    <row r="6036" spans="1:9" x14ac:dyDescent="0.25">
      <c r="A6036" s="14" t="s">
        <v>20049</v>
      </c>
      <c r="B6036" s="14" t="s">
        <v>20050</v>
      </c>
      <c r="C6036" s="14" t="s">
        <v>20051</v>
      </c>
      <c r="D6036" s="14" t="s">
        <v>16</v>
      </c>
      <c r="E6036" s="14" t="s">
        <v>17</v>
      </c>
      <c r="F6036" s="14" t="s">
        <v>20052</v>
      </c>
      <c r="G6036" s="15">
        <v>45631</v>
      </c>
      <c r="H6036" s="14" t="s">
        <v>3064</v>
      </c>
      <c r="I6036" s="16">
        <v>1</v>
      </c>
    </row>
    <row r="6037" spans="1:9" x14ac:dyDescent="0.25">
      <c r="A6037" s="14" t="s">
        <v>20053</v>
      </c>
      <c r="B6037" s="14" t="s">
        <v>84</v>
      </c>
      <c r="C6037" s="14" t="s">
        <v>19260</v>
      </c>
      <c r="D6037" s="14" t="s">
        <v>16</v>
      </c>
      <c r="E6037" s="14" t="s">
        <v>17</v>
      </c>
      <c r="F6037" s="14" t="s">
        <v>20054</v>
      </c>
      <c r="G6037" s="15">
        <v>45631</v>
      </c>
      <c r="H6037" s="14" t="s">
        <v>579</v>
      </c>
      <c r="I6037" s="16">
        <v>2</v>
      </c>
    </row>
    <row r="6038" spans="1:9" x14ac:dyDescent="0.25">
      <c r="A6038" s="14" t="s">
        <v>20055</v>
      </c>
      <c r="B6038" s="14" t="s">
        <v>20056</v>
      </c>
      <c r="C6038" s="14" t="s">
        <v>20057</v>
      </c>
      <c r="D6038" s="14" t="s">
        <v>16</v>
      </c>
      <c r="E6038" s="14" t="s">
        <v>17</v>
      </c>
      <c r="F6038" s="14" t="s">
        <v>20058</v>
      </c>
      <c r="G6038" s="15">
        <v>45631</v>
      </c>
      <c r="H6038" s="14" t="s">
        <v>351</v>
      </c>
      <c r="I6038" s="16">
        <v>2</v>
      </c>
    </row>
    <row r="6039" spans="1:9" x14ac:dyDescent="0.25">
      <c r="A6039" s="14" t="s">
        <v>20059</v>
      </c>
      <c r="B6039" s="14" t="s">
        <v>18894</v>
      </c>
      <c r="C6039" s="14" t="s">
        <v>18895</v>
      </c>
      <c r="D6039" s="14" t="s">
        <v>16</v>
      </c>
      <c r="E6039" s="14" t="s">
        <v>109</v>
      </c>
      <c r="F6039" s="14" t="s">
        <v>20060</v>
      </c>
      <c r="G6039" s="15">
        <v>45631</v>
      </c>
      <c r="H6039" s="14" t="s">
        <v>33</v>
      </c>
      <c r="I6039" s="16">
        <v>1</v>
      </c>
    </row>
    <row r="6040" spans="1:9" x14ac:dyDescent="0.25">
      <c r="A6040" s="14" t="s">
        <v>20061</v>
      </c>
      <c r="B6040" s="14" t="s">
        <v>19031</v>
      </c>
      <c r="C6040" s="14" t="s">
        <v>1210</v>
      </c>
      <c r="D6040" s="14" t="s">
        <v>16</v>
      </c>
      <c r="E6040" s="14" t="s">
        <v>109</v>
      </c>
      <c r="F6040" s="14" t="s">
        <v>20062</v>
      </c>
      <c r="G6040" s="15">
        <v>45631</v>
      </c>
      <c r="H6040" s="14" t="s">
        <v>33</v>
      </c>
      <c r="I6040" s="16">
        <v>1</v>
      </c>
    </row>
    <row r="6041" spans="1:9" x14ac:dyDescent="0.25">
      <c r="A6041" s="14" t="s">
        <v>20063</v>
      </c>
      <c r="B6041" s="14" t="s">
        <v>20064</v>
      </c>
      <c r="C6041" s="14" t="s">
        <v>20065</v>
      </c>
      <c r="D6041" s="14" t="s">
        <v>16</v>
      </c>
      <c r="E6041" s="14" t="s">
        <v>17</v>
      </c>
      <c r="F6041" s="14" t="s">
        <v>20066</v>
      </c>
      <c r="G6041" s="15">
        <v>45631</v>
      </c>
      <c r="H6041" s="14" t="s">
        <v>637</v>
      </c>
      <c r="I6041" s="16">
        <v>1</v>
      </c>
    </row>
    <row r="6042" spans="1:9" x14ac:dyDescent="0.25">
      <c r="A6042" s="14" t="s">
        <v>20067</v>
      </c>
      <c r="B6042" s="14" t="s">
        <v>20068</v>
      </c>
      <c r="C6042" s="14" t="s">
        <v>20069</v>
      </c>
      <c r="D6042" s="14" t="s">
        <v>16</v>
      </c>
      <c r="E6042" s="14" t="s">
        <v>17</v>
      </c>
      <c r="F6042" s="14" t="s">
        <v>20070</v>
      </c>
      <c r="G6042" s="15">
        <v>45631</v>
      </c>
      <c r="H6042" s="14" t="s">
        <v>101</v>
      </c>
      <c r="I6042" s="16">
        <v>1</v>
      </c>
    </row>
    <row r="6043" spans="1:9" x14ac:dyDescent="0.25">
      <c r="A6043" s="14" t="s">
        <v>20071</v>
      </c>
      <c r="B6043" s="14" t="s">
        <v>20072</v>
      </c>
      <c r="C6043" s="14" t="s">
        <v>20073</v>
      </c>
      <c r="D6043" s="14" t="s">
        <v>124</v>
      </c>
      <c r="E6043" s="14" t="s">
        <v>17</v>
      </c>
      <c r="F6043" s="14" t="s">
        <v>20074</v>
      </c>
      <c r="G6043" s="15">
        <v>45631</v>
      </c>
      <c r="H6043" s="14" t="s">
        <v>42</v>
      </c>
      <c r="I6043" s="16">
        <v>2</v>
      </c>
    </row>
    <row r="6044" spans="1:9" x14ac:dyDescent="0.25">
      <c r="A6044" s="14" t="s">
        <v>20075</v>
      </c>
      <c r="B6044" s="14" t="s">
        <v>20076</v>
      </c>
      <c r="C6044" s="14" t="s">
        <v>20077</v>
      </c>
      <c r="D6044" s="14" t="s">
        <v>124</v>
      </c>
      <c r="E6044" s="14" t="s">
        <v>17</v>
      </c>
      <c r="F6044" s="14" t="s">
        <v>20078</v>
      </c>
      <c r="G6044" s="15">
        <v>45631</v>
      </c>
      <c r="H6044" s="14" t="s">
        <v>241</v>
      </c>
      <c r="I6044" s="16">
        <v>1</v>
      </c>
    </row>
    <row r="6045" spans="1:9" x14ac:dyDescent="0.25">
      <c r="A6045" s="14" t="s">
        <v>20079</v>
      </c>
      <c r="B6045" s="14" t="s">
        <v>20080</v>
      </c>
      <c r="C6045" s="14" t="s">
        <v>20081</v>
      </c>
      <c r="D6045" s="14" t="s">
        <v>124</v>
      </c>
      <c r="E6045" s="14" t="s">
        <v>17</v>
      </c>
      <c r="F6045" s="14" t="s">
        <v>20082</v>
      </c>
      <c r="G6045" s="15">
        <v>45631</v>
      </c>
      <c r="H6045" s="14" t="s">
        <v>241</v>
      </c>
      <c r="I6045" s="16">
        <v>1</v>
      </c>
    </row>
    <row r="6046" spans="1:9" x14ac:dyDescent="0.25">
      <c r="A6046" s="14" t="s">
        <v>20083</v>
      </c>
      <c r="B6046" s="14" t="s">
        <v>20084</v>
      </c>
      <c r="C6046" s="14" t="s">
        <v>4379</v>
      </c>
      <c r="D6046" s="14" t="s">
        <v>16</v>
      </c>
      <c r="E6046" s="14" t="s">
        <v>109</v>
      </c>
      <c r="F6046" s="14" t="s">
        <v>20085</v>
      </c>
      <c r="G6046" s="15">
        <v>45631</v>
      </c>
      <c r="H6046" s="14" t="s">
        <v>2527</v>
      </c>
      <c r="I6046" s="16">
        <v>0</v>
      </c>
    </row>
    <row r="6047" spans="1:9" x14ac:dyDescent="0.25">
      <c r="A6047" s="14" t="s">
        <v>20086</v>
      </c>
      <c r="B6047" s="14" t="s">
        <v>20087</v>
      </c>
      <c r="C6047" s="14" t="s">
        <v>755</v>
      </c>
      <c r="D6047" s="14" t="s">
        <v>16</v>
      </c>
      <c r="E6047" s="14" t="s">
        <v>109</v>
      </c>
      <c r="F6047" s="14" t="s">
        <v>20088</v>
      </c>
      <c r="G6047" s="15">
        <v>45631</v>
      </c>
      <c r="H6047" s="14" t="s">
        <v>11753</v>
      </c>
      <c r="I6047" s="16">
        <v>0</v>
      </c>
    </row>
    <row r="6048" spans="1:9" x14ac:dyDescent="0.25">
      <c r="A6048" s="14" t="s">
        <v>20089</v>
      </c>
      <c r="B6048" s="14" t="s">
        <v>20090</v>
      </c>
      <c r="C6048" s="14" t="s">
        <v>20091</v>
      </c>
      <c r="D6048" s="14" t="s">
        <v>16</v>
      </c>
      <c r="E6048" s="14" t="s">
        <v>109</v>
      </c>
      <c r="F6048" s="14" t="s">
        <v>20092</v>
      </c>
      <c r="G6048" s="15">
        <v>45631</v>
      </c>
      <c r="H6048" s="14" t="s">
        <v>2559</v>
      </c>
      <c r="I6048" s="16">
        <v>0</v>
      </c>
    </row>
    <row r="6049" spans="1:9" x14ac:dyDescent="0.25">
      <c r="A6049" s="14" t="s">
        <v>20093</v>
      </c>
      <c r="B6049" s="14" t="s">
        <v>20094</v>
      </c>
      <c r="C6049" s="14" t="s">
        <v>20095</v>
      </c>
      <c r="D6049" s="14" t="s">
        <v>124</v>
      </c>
      <c r="E6049" s="14" t="s">
        <v>17</v>
      </c>
      <c r="F6049" s="14" t="s">
        <v>20096</v>
      </c>
      <c r="G6049" s="15">
        <v>45631</v>
      </c>
      <c r="H6049" s="14" t="s">
        <v>637</v>
      </c>
      <c r="I6049" s="16">
        <v>1</v>
      </c>
    </row>
    <row r="6050" spans="1:9" x14ac:dyDescent="0.25">
      <c r="A6050" s="14" t="s">
        <v>20097</v>
      </c>
      <c r="B6050" s="14" t="s">
        <v>20098</v>
      </c>
      <c r="C6050" s="14" t="s">
        <v>20099</v>
      </c>
      <c r="D6050" s="14" t="s">
        <v>124</v>
      </c>
      <c r="E6050" s="14" t="s">
        <v>17</v>
      </c>
      <c r="F6050" s="14" t="s">
        <v>20100</v>
      </c>
      <c r="G6050" s="15">
        <v>45631</v>
      </c>
      <c r="H6050" s="14" t="s">
        <v>799</v>
      </c>
      <c r="I6050" s="16">
        <v>4</v>
      </c>
    </row>
    <row r="6051" spans="1:9" x14ac:dyDescent="0.25">
      <c r="A6051" s="14" t="s">
        <v>20101</v>
      </c>
      <c r="B6051" s="14" t="s">
        <v>20102</v>
      </c>
      <c r="C6051" s="14" t="s">
        <v>20103</v>
      </c>
      <c r="D6051" s="14" t="s">
        <v>124</v>
      </c>
      <c r="E6051" s="14" t="s">
        <v>17</v>
      </c>
      <c r="F6051" s="14" t="s">
        <v>20104</v>
      </c>
      <c r="G6051" s="15">
        <v>45631</v>
      </c>
      <c r="H6051" s="14" t="s">
        <v>126</v>
      </c>
      <c r="I6051" s="16">
        <v>7</v>
      </c>
    </row>
    <row r="6052" spans="1:9" x14ac:dyDescent="0.25">
      <c r="A6052" s="14" t="s">
        <v>20105</v>
      </c>
      <c r="B6052" s="14" t="s">
        <v>18373</v>
      </c>
      <c r="C6052" s="14" t="s">
        <v>20106</v>
      </c>
      <c r="D6052" s="14" t="s">
        <v>124</v>
      </c>
      <c r="E6052" s="14" t="s">
        <v>17</v>
      </c>
      <c r="F6052" s="14" t="s">
        <v>20107</v>
      </c>
      <c r="G6052" s="15">
        <v>45631</v>
      </c>
      <c r="H6052" s="14" t="s">
        <v>718</v>
      </c>
      <c r="I6052" s="16">
        <v>1</v>
      </c>
    </row>
    <row r="6053" spans="1:9" x14ac:dyDescent="0.25">
      <c r="A6053" s="14" t="s">
        <v>20108</v>
      </c>
      <c r="B6053" s="14" t="s">
        <v>7411</v>
      </c>
      <c r="C6053" s="14" t="s">
        <v>14646</v>
      </c>
      <c r="D6053" s="14" t="s">
        <v>124</v>
      </c>
      <c r="E6053" s="14" t="s">
        <v>109</v>
      </c>
      <c r="F6053" s="14" t="s">
        <v>20109</v>
      </c>
      <c r="G6053" s="15">
        <v>45631</v>
      </c>
      <c r="H6053" s="14" t="s">
        <v>66</v>
      </c>
      <c r="I6053" s="16">
        <v>0</v>
      </c>
    </row>
    <row r="6054" spans="1:9" x14ac:dyDescent="0.25">
      <c r="A6054" s="14" t="s">
        <v>20110</v>
      </c>
      <c r="B6054" s="14" t="s">
        <v>20111</v>
      </c>
      <c r="C6054" s="14" t="s">
        <v>20112</v>
      </c>
      <c r="D6054" s="14" t="s">
        <v>124</v>
      </c>
      <c r="E6054" s="14" t="s">
        <v>75</v>
      </c>
      <c r="F6054" s="14" t="s">
        <v>20113</v>
      </c>
      <c r="G6054" s="15">
        <v>45631</v>
      </c>
      <c r="H6054" s="14" t="s">
        <v>33</v>
      </c>
      <c r="I6054" s="16">
        <v>0</v>
      </c>
    </row>
    <row r="6055" spans="1:9" x14ac:dyDescent="0.25">
      <c r="A6055" s="14" t="s">
        <v>20114</v>
      </c>
      <c r="B6055" s="14" t="s">
        <v>20115</v>
      </c>
      <c r="C6055" s="14" t="s">
        <v>1525</v>
      </c>
      <c r="D6055" s="14" t="s">
        <v>124</v>
      </c>
      <c r="E6055" s="14" t="s">
        <v>17</v>
      </c>
      <c r="F6055" s="14" t="s">
        <v>20116</v>
      </c>
      <c r="G6055" s="15">
        <v>45631</v>
      </c>
      <c r="H6055" s="14" t="s">
        <v>14361</v>
      </c>
      <c r="I6055" s="16">
        <v>2</v>
      </c>
    </row>
    <row r="6056" spans="1:9" x14ac:dyDescent="0.25">
      <c r="A6056" s="14" t="s">
        <v>20117</v>
      </c>
      <c r="B6056" s="14" t="s">
        <v>20118</v>
      </c>
      <c r="C6056" s="14" t="s">
        <v>2970</v>
      </c>
      <c r="D6056" s="14" t="s">
        <v>124</v>
      </c>
      <c r="E6056" s="14" t="s">
        <v>17</v>
      </c>
      <c r="F6056" s="14" t="s">
        <v>20119</v>
      </c>
      <c r="G6056" s="15">
        <v>45631</v>
      </c>
      <c r="H6056" s="14" t="s">
        <v>14361</v>
      </c>
      <c r="I6056" s="16">
        <v>3</v>
      </c>
    </row>
    <row r="6057" spans="1:9" x14ac:dyDescent="0.25">
      <c r="A6057" s="14" t="s">
        <v>20120</v>
      </c>
      <c r="B6057" s="14" t="s">
        <v>20121</v>
      </c>
      <c r="C6057" s="14" t="s">
        <v>20122</v>
      </c>
      <c r="D6057" s="14" t="s">
        <v>124</v>
      </c>
      <c r="E6057" s="14" t="s">
        <v>17</v>
      </c>
      <c r="F6057" s="14" t="s">
        <v>20123</v>
      </c>
      <c r="G6057" s="15">
        <v>45631</v>
      </c>
      <c r="H6057" s="14" t="s">
        <v>14361</v>
      </c>
      <c r="I6057" s="16">
        <v>1</v>
      </c>
    </row>
    <row r="6058" spans="1:9" x14ac:dyDescent="0.25">
      <c r="A6058" s="14" t="s">
        <v>20124</v>
      </c>
      <c r="B6058" s="14" t="s">
        <v>16788</v>
      </c>
      <c r="C6058" s="14" t="s">
        <v>3257</v>
      </c>
      <c r="D6058" s="14" t="s">
        <v>124</v>
      </c>
      <c r="E6058" s="14" t="s">
        <v>17</v>
      </c>
      <c r="F6058" s="14" t="s">
        <v>20125</v>
      </c>
      <c r="G6058" s="15">
        <v>45632</v>
      </c>
      <c r="H6058" s="14" t="s">
        <v>843</v>
      </c>
      <c r="I6058" s="16">
        <v>1</v>
      </c>
    </row>
    <row r="6059" spans="1:9" x14ac:dyDescent="0.25">
      <c r="A6059" s="14" t="s">
        <v>20126</v>
      </c>
      <c r="B6059" s="14" t="s">
        <v>19945</v>
      </c>
      <c r="C6059" s="14" t="s">
        <v>20127</v>
      </c>
      <c r="D6059" s="14" t="s">
        <v>16</v>
      </c>
      <c r="E6059" s="14" t="s">
        <v>17</v>
      </c>
      <c r="F6059" s="14" t="s">
        <v>20128</v>
      </c>
      <c r="G6059" s="15">
        <v>45632</v>
      </c>
      <c r="H6059" s="14" t="s">
        <v>61</v>
      </c>
      <c r="I6059" s="16">
        <v>1</v>
      </c>
    </row>
    <row r="6060" spans="1:9" x14ac:dyDescent="0.25">
      <c r="A6060" s="14" t="s">
        <v>20129</v>
      </c>
      <c r="B6060" s="14" t="s">
        <v>20130</v>
      </c>
      <c r="C6060" s="14" t="s">
        <v>4226</v>
      </c>
      <c r="D6060" s="14" t="s">
        <v>16</v>
      </c>
      <c r="E6060" s="14" t="s">
        <v>17</v>
      </c>
      <c r="F6060" s="14" t="s">
        <v>20131</v>
      </c>
      <c r="G6060" s="15">
        <v>45632</v>
      </c>
      <c r="H6060" s="14" t="s">
        <v>77</v>
      </c>
      <c r="I6060" s="16">
        <v>1</v>
      </c>
    </row>
    <row r="6061" spans="1:9" x14ac:dyDescent="0.25">
      <c r="A6061" s="14" t="s">
        <v>20132</v>
      </c>
      <c r="B6061" s="14" t="s">
        <v>20133</v>
      </c>
      <c r="C6061" s="14" t="s">
        <v>729</v>
      </c>
      <c r="D6061" s="14" t="s">
        <v>16</v>
      </c>
      <c r="E6061" s="14" t="s">
        <v>17</v>
      </c>
      <c r="F6061" s="14" t="s">
        <v>20134</v>
      </c>
      <c r="G6061" s="15">
        <v>45632</v>
      </c>
      <c r="H6061" s="14" t="s">
        <v>617</v>
      </c>
      <c r="I6061" s="16">
        <v>1</v>
      </c>
    </row>
    <row r="6062" spans="1:9" x14ac:dyDescent="0.25">
      <c r="A6062" s="14" t="s">
        <v>20135</v>
      </c>
      <c r="B6062" s="14" t="s">
        <v>20136</v>
      </c>
      <c r="C6062" s="14" t="s">
        <v>20137</v>
      </c>
      <c r="D6062" s="14" t="s">
        <v>16</v>
      </c>
      <c r="E6062" s="14" t="s">
        <v>75</v>
      </c>
      <c r="F6062" s="14" t="s">
        <v>20138</v>
      </c>
      <c r="G6062" s="15">
        <v>45632</v>
      </c>
      <c r="H6062" s="14" t="s">
        <v>637</v>
      </c>
      <c r="I6062" s="16">
        <v>0</v>
      </c>
    </row>
    <row r="6063" spans="1:9" x14ac:dyDescent="0.25">
      <c r="A6063" s="14" t="s">
        <v>20139</v>
      </c>
      <c r="B6063" s="14" t="s">
        <v>84</v>
      </c>
      <c r="C6063" s="14" t="s">
        <v>20140</v>
      </c>
      <c r="D6063" s="14" t="s">
        <v>16</v>
      </c>
      <c r="E6063" s="14" t="s">
        <v>17</v>
      </c>
      <c r="F6063" s="14" t="s">
        <v>20141</v>
      </c>
      <c r="G6063" s="15">
        <v>45632</v>
      </c>
      <c r="H6063" s="14" t="s">
        <v>7665</v>
      </c>
      <c r="I6063" s="16">
        <v>1</v>
      </c>
    </row>
    <row r="6064" spans="1:9" x14ac:dyDescent="0.25">
      <c r="A6064" s="14" t="s">
        <v>20142</v>
      </c>
      <c r="B6064" s="14" t="s">
        <v>20143</v>
      </c>
      <c r="C6064" s="14" t="s">
        <v>377</v>
      </c>
      <c r="D6064" s="14" t="s">
        <v>16</v>
      </c>
      <c r="E6064" s="14" t="s">
        <v>109</v>
      </c>
      <c r="F6064" s="14" t="s">
        <v>20144</v>
      </c>
      <c r="G6064" s="15">
        <v>45632</v>
      </c>
      <c r="H6064" s="14" t="s">
        <v>61</v>
      </c>
      <c r="I6064" s="16">
        <v>1</v>
      </c>
    </row>
    <row r="6065" spans="1:9" x14ac:dyDescent="0.25">
      <c r="A6065" s="14" t="s">
        <v>20145</v>
      </c>
      <c r="B6065" s="14" t="s">
        <v>84</v>
      </c>
      <c r="C6065" s="14" t="s">
        <v>20146</v>
      </c>
      <c r="D6065" s="14" t="s">
        <v>16</v>
      </c>
      <c r="E6065" s="14" t="s">
        <v>17</v>
      </c>
      <c r="F6065" s="14" t="s">
        <v>20147</v>
      </c>
      <c r="G6065" s="15">
        <v>45632</v>
      </c>
      <c r="H6065" s="14" t="s">
        <v>1482</v>
      </c>
      <c r="I6065" s="16">
        <v>1</v>
      </c>
    </row>
    <row r="6066" spans="1:9" x14ac:dyDescent="0.25">
      <c r="A6066" s="14" t="s">
        <v>20148</v>
      </c>
      <c r="B6066" s="14" t="s">
        <v>84</v>
      </c>
      <c r="C6066" s="14" t="s">
        <v>20149</v>
      </c>
      <c r="D6066" s="14" t="s">
        <v>16</v>
      </c>
      <c r="E6066" s="14" t="s">
        <v>17</v>
      </c>
      <c r="F6066" s="14" t="s">
        <v>20150</v>
      </c>
      <c r="G6066" s="15">
        <v>45632</v>
      </c>
      <c r="H6066" s="14" t="s">
        <v>153</v>
      </c>
      <c r="I6066" s="16">
        <v>1</v>
      </c>
    </row>
    <row r="6067" spans="1:9" x14ac:dyDescent="0.25">
      <c r="A6067" s="14" t="s">
        <v>20151</v>
      </c>
      <c r="B6067" s="14" t="s">
        <v>84</v>
      </c>
      <c r="C6067" s="14" t="s">
        <v>20152</v>
      </c>
      <c r="D6067" s="14" t="s">
        <v>16</v>
      </c>
      <c r="E6067" s="14" t="s">
        <v>17</v>
      </c>
      <c r="F6067" s="14" t="s">
        <v>20153</v>
      </c>
      <c r="G6067" s="15">
        <v>45632</v>
      </c>
      <c r="H6067" s="14" t="s">
        <v>1161</v>
      </c>
      <c r="I6067" s="16">
        <v>2</v>
      </c>
    </row>
    <row r="6068" spans="1:9" x14ac:dyDescent="0.25">
      <c r="A6068" s="14" t="s">
        <v>20154</v>
      </c>
      <c r="B6068" s="14" t="s">
        <v>20155</v>
      </c>
      <c r="C6068" s="14" t="s">
        <v>20156</v>
      </c>
      <c r="D6068" s="14" t="s">
        <v>16</v>
      </c>
      <c r="E6068" s="14" t="s">
        <v>17</v>
      </c>
      <c r="F6068" s="14" t="s">
        <v>20157</v>
      </c>
      <c r="G6068" s="15">
        <v>45632</v>
      </c>
      <c r="H6068" s="14" t="s">
        <v>835</v>
      </c>
      <c r="I6068" s="16">
        <v>5</v>
      </c>
    </row>
    <row r="6069" spans="1:9" x14ac:dyDescent="0.25">
      <c r="A6069" s="14" t="s">
        <v>20158</v>
      </c>
      <c r="B6069" s="14" t="s">
        <v>20159</v>
      </c>
      <c r="C6069" s="14" t="s">
        <v>20160</v>
      </c>
      <c r="D6069" s="14" t="s">
        <v>16</v>
      </c>
      <c r="E6069" s="14" t="s">
        <v>17</v>
      </c>
      <c r="F6069" s="14" t="s">
        <v>20161</v>
      </c>
      <c r="G6069" s="15">
        <v>45632</v>
      </c>
      <c r="H6069" s="14" t="s">
        <v>120</v>
      </c>
      <c r="I6069" s="16">
        <v>1</v>
      </c>
    </row>
    <row r="6070" spans="1:9" x14ac:dyDescent="0.25">
      <c r="A6070" s="14" t="s">
        <v>20162</v>
      </c>
      <c r="B6070" s="14" t="s">
        <v>20163</v>
      </c>
      <c r="C6070" s="14" t="s">
        <v>20164</v>
      </c>
      <c r="D6070" s="14" t="s">
        <v>16</v>
      </c>
      <c r="E6070" s="14" t="s">
        <v>17</v>
      </c>
      <c r="F6070" s="14" t="s">
        <v>20165</v>
      </c>
      <c r="G6070" s="15">
        <v>45632</v>
      </c>
      <c r="H6070" s="14" t="s">
        <v>395</v>
      </c>
      <c r="I6070" s="16">
        <v>1</v>
      </c>
    </row>
    <row r="6071" spans="1:9" x14ac:dyDescent="0.25">
      <c r="A6071" s="14" t="s">
        <v>20166</v>
      </c>
      <c r="B6071" s="14" t="s">
        <v>20167</v>
      </c>
      <c r="C6071" s="14" t="s">
        <v>20168</v>
      </c>
      <c r="D6071" s="14" t="s">
        <v>16</v>
      </c>
      <c r="E6071" s="14" t="s">
        <v>17</v>
      </c>
      <c r="F6071" s="14" t="s">
        <v>20169</v>
      </c>
      <c r="G6071" s="15">
        <v>45632</v>
      </c>
      <c r="H6071" s="14" t="s">
        <v>342</v>
      </c>
      <c r="I6071" s="16">
        <v>1</v>
      </c>
    </row>
    <row r="6072" spans="1:9" x14ac:dyDescent="0.25">
      <c r="A6072" s="14" t="s">
        <v>20170</v>
      </c>
      <c r="B6072" s="14" t="s">
        <v>12388</v>
      </c>
      <c r="C6072" s="14" t="s">
        <v>20171</v>
      </c>
      <c r="D6072" s="14" t="s">
        <v>16</v>
      </c>
      <c r="E6072" s="14" t="s">
        <v>17</v>
      </c>
      <c r="F6072" s="14" t="s">
        <v>20172</v>
      </c>
      <c r="G6072" s="15">
        <v>45632</v>
      </c>
      <c r="H6072" s="14" t="s">
        <v>342</v>
      </c>
      <c r="I6072" s="16">
        <v>3</v>
      </c>
    </row>
    <row r="6073" spans="1:9" x14ac:dyDescent="0.25">
      <c r="A6073" s="14" t="s">
        <v>20173</v>
      </c>
      <c r="B6073" s="14" t="s">
        <v>20174</v>
      </c>
      <c r="C6073" s="14" t="s">
        <v>7518</v>
      </c>
      <c r="D6073" s="14" t="s">
        <v>16</v>
      </c>
      <c r="E6073" s="14" t="s">
        <v>17</v>
      </c>
      <c r="F6073" s="14" t="s">
        <v>20175</v>
      </c>
      <c r="G6073" s="15">
        <v>45632</v>
      </c>
      <c r="H6073" s="14" t="s">
        <v>66</v>
      </c>
      <c r="I6073" s="16">
        <v>1</v>
      </c>
    </row>
    <row r="6074" spans="1:9" x14ac:dyDescent="0.25">
      <c r="A6074" s="14" t="s">
        <v>20176</v>
      </c>
      <c r="B6074" s="14" t="s">
        <v>16788</v>
      </c>
      <c r="C6074" s="14" t="s">
        <v>16235</v>
      </c>
      <c r="D6074" s="14" t="s">
        <v>124</v>
      </c>
      <c r="E6074" s="14" t="s">
        <v>17</v>
      </c>
      <c r="F6074" s="14" t="s">
        <v>20177</v>
      </c>
      <c r="G6074" s="15">
        <v>45632</v>
      </c>
      <c r="H6074" s="14" t="s">
        <v>843</v>
      </c>
      <c r="I6074" s="16">
        <v>1</v>
      </c>
    </row>
    <row r="6075" spans="1:9" x14ac:dyDescent="0.25">
      <c r="A6075" s="14" t="s">
        <v>20178</v>
      </c>
      <c r="B6075" s="14" t="s">
        <v>20179</v>
      </c>
      <c r="C6075" s="14" t="s">
        <v>64</v>
      </c>
      <c r="D6075" s="14" t="s">
        <v>16</v>
      </c>
      <c r="E6075" s="14" t="s">
        <v>109</v>
      </c>
      <c r="F6075" s="14" t="s">
        <v>20180</v>
      </c>
      <c r="G6075" s="15">
        <v>45632</v>
      </c>
      <c r="H6075" s="14" t="s">
        <v>1897</v>
      </c>
      <c r="I6075" s="16">
        <v>0</v>
      </c>
    </row>
    <row r="6076" spans="1:9" x14ac:dyDescent="0.25">
      <c r="A6076" s="14" t="s">
        <v>20181</v>
      </c>
      <c r="B6076" s="14" t="s">
        <v>1371</v>
      </c>
      <c r="C6076" s="14" t="s">
        <v>20182</v>
      </c>
      <c r="D6076" s="14" t="s">
        <v>16</v>
      </c>
      <c r="E6076" s="14" t="s">
        <v>109</v>
      </c>
      <c r="F6076" s="14" t="s">
        <v>20183</v>
      </c>
      <c r="G6076" s="15">
        <v>45632</v>
      </c>
      <c r="H6076" s="14" t="s">
        <v>692</v>
      </c>
      <c r="I6076" s="16">
        <v>0</v>
      </c>
    </row>
    <row r="6077" spans="1:9" x14ac:dyDescent="0.25">
      <c r="A6077" s="14" t="s">
        <v>20184</v>
      </c>
      <c r="B6077" s="14" t="s">
        <v>5486</v>
      </c>
      <c r="C6077" s="14" t="s">
        <v>14127</v>
      </c>
      <c r="D6077" s="14" t="s">
        <v>16</v>
      </c>
      <c r="E6077" s="14" t="s">
        <v>109</v>
      </c>
      <c r="F6077" s="14" t="s">
        <v>20185</v>
      </c>
      <c r="G6077" s="15">
        <v>45632</v>
      </c>
      <c r="H6077" s="14" t="s">
        <v>14129</v>
      </c>
      <c r="I6077" s="16">
        <v>0</v>
      </c>
    </row>
    <row r="6078" spans="1:9" x14ac:dyDescent="0.25">
      <c r="A6078" s="14" t="s">
        <v>20186</v>
      </c>
      <c r="B6078" s="14" t="s">
        <v>20187</v>
      </c>
      <c r="C6078" s="14" t="s">
        <v>2705</v>
      </c>
      <c r="D6078" s="14" t="s">
        <v>16</v>
      </c>
      <c r="E6078" s="14" t="s">
        <v>109</v>
      </c>
      <c r="F6078" s="14" t="s">
        <v>20188</v>
      </c>
      <c r="G6078" s="15">
        <v>45632</v>
      </c>
      <c r="H6078" s="14" t="s">
        <v>241</v>
      </c>
      <c r="I6078" s="16">
        <v>0</v>
      </c>
    </row>
    <row r="6079" spans="1:9" x14ac:dyDescent="0.25">
      <c r="A6079" s="14" t="s">
        <v>20189</v>
      </c>
      <c r="B6079" s="14" t="s">
        <v>84</v>
      </c>
      <c r="C6079" s="14" t="s">
        <v>8472</v>
      </c>
      <c r="D6079" s="14" t="s">
        <v>124</v>
      </c>
      <c r="E6079" s="14" t="s">
        <v>5164</v>
      </c>
      <c r="F6079" s="14" t="s">
        <v>20190</v>
      </c>
      <c r="G6079" s="15">
        <v>45632</v>
      </c>
      <c r="H6079" s="14" t="s">
        <v>338</v>
      </c>
      <c r="I6079" s="16">
        <v>4</v>
      </c>
    </row>
    <row r="6080" spans="1:9" x14ac:dyDescent="0.25">
      <c r="A6080" s="14" t="s">
        <v>20191</v>
      </c>
      <c r="B6080" s="14" t="s">
        <v>16788</v>
      </c>
      <c r="C6080" s="14" t="s">
        <v>3108</v>
      </c>
      <c r="D6080" s="14" t="s">
        <v>124</v>
      </c>
      <c r="E6080" s="14" t="s">
        <v>109</v>
      </c>
      <c r="F6080" s="14" t="s">
        <v>20192</v>
      </c>
      <c r="G6080" s="15">
        <v>45632</v>
      </c>
      <c r="H6080" s="14" t="s">
        <v>843</v>
      </c>
      <c r="I6080" s="16">
        <v>0</v>
      </c>
    </row>
    <row r="6081" spans="1:9" x14ac:dyDescent="0.25">
      <c r="A6081" s="14" t="s">
        <v>20193</v>
      </c>
      <c r="B6081" s="14" t="s">
        <v>16788</v>
      </c>
      <c r="C6081" s="14" t="s">
        <v>20194</v>
      </c>
      <c r="D6081" s="14" t="s">
        <v>124</v>
      </c>
      <c r="E6081" s="14" t="s">
        <v>109</v>
      </c>
      <c r="F6081" s="14" t="s">
        <v>20195</v>
      </c>
      <c r="G6081" s="15">
        <v>45632</v>
      </c>
      <c r="H6081" s="14" t="s">
        <v>843</v>
      </c>
      <c r="I6081" s="16">
        <v>0</v>
      </c>
    </row>
    <row r="6082" spans="1:9" x14ac:dyDescent="0.25">
      <c r="A6082" s="14" t="s">
        <v>20196</v>
      </c>
      <c r="B6082" s="14" t="s">
        <v>16788</v>
      </c>
      <c r="C6082" s="14" t="s">
        <v>5487</v>
      </c>
      <c r="D6082" s="14" t="s">
        <v>124</v>
      </c>
      <c r="E6082" s="14" t="s">
        <v>109</v>
      </c>
      <c r="F6082" s="14" t="s">
        <v>20197</v>
      </c>
      <c r="G6082" s="15">
        <v>45632</v>
      </c>
      <c r="H6082" s="14" t="s">
        <v>843</v>
      </c>
      <c r="I6082" s="16">
        <v>0</v>
      </c>
    </row>
    <row r="6083" spans="1:9" x14ac:dyDescent="0.25">
      <c r="A6083" s="14" t="s">
        <v>20198</v>
      </c>
      <c r="B6083" s="14" t="s">
        <v>16788</v>
      </c>
      <c r="C6083" s="14" t="s">
        <v>8094</v>
      </c>
      <c r="D6083" s="14" t="s">
        <v>124</v>
      </c>
      <c r="E6083" s="14" t="s">
        <v>109</v>
      </c>
      <c r="F6083" s="14" t="s">
        <v>20199</v>
      </c>
      <c r="G6083" s="15">
        <v>45632</v>
      </c>
      <c r="H6083" s="14" t="s">
        <v>843</v>
      </c>
      <c r="I6083" s="16">
        <v>0</v>
      </c>
    </row>
    <row r="6084" spans="1:9" x14ac:dyDescent="0.25">
      <c r="A6084" s="14" t="s">
        <v>20200</v>
      </c>
      <c r="B6084" s="14" t="s">
        <v>20201</v>
      </c>
      <c r="C6084" s="14" t="s">
        <v>20202</v>
      </c>
      <c r="D6084" s="14" t="s">
        <v>124</v>
      </c>
      <c r="E6084" s="14" t="s">
        <v>109</v>
      </c>
      <c r="F6084" s="14" t="s">
        <v>20203</v>
      </c>
      <c r="G6084" s="15">
        <v>45632</v>
      </c>
      <c r="H6084" s="14" t="s">
        <v>835</v>
      </c>
      <c r="I6084" s="16">
        <v>0</v>
      </c>
    </row>
    <row r="6085" spans="1:9" x14ac:dyDescent="0.25">
      <c r="A6085" s="14" t="s">
        <v>20204</v>
      </c>
      <c r="B6085" s="14" t="s">
        <v>9979</v>
      </c>
      <c r="C6085" s="14" t="s">
        <v>20205</v>
      </c>
      <c r="D6085" s="14" t="s">
        <v>124</v>
      </c>
      <c r="E6085" s="14" t="s">
        <v>5164</v>
      </c>
      <c r="F6085" s="14" t="s">
        <v>20206</v>
      </c>
      <c r="G6085" s="15">
        <v>45632</v>
      </c>
      <c r="H6085" s="14" t="s">
        <v>835</v>
      </c>
      <c r="I6085" s="16">
        <v>1</v>
      </c>
    </row>
    <row r="6086" spans="1:9" x14ac:dyDescent="0.25">
      <c r="A6086" s="14" t="s">
        <v>20207</v>
      </c>
      <c r="B6086" s="14" t="s">
        <v>20208</v>
      </c>
      <c r="C6086" s="14" t="s">
        <v>20209</v>
      </c>
      <c r="D6086" s="14" t="s">
        <v>124</v>
      </c>
      <c r="E6086" s="14" t="s">
        <v>5164</v>
      </c>
      <c r="F6086" s="14" t="s">
        <v>20210</v>
      </c>
      <c r="G6086" s="15">
        <v>45632</v>
      </c>
      <c r="H6086" s="14" t="s">
        <v>835</v>
      </c>
      <c r="I6086" s="16">
        <v>1</v>
      </c>
    </row>
    <row r="6087" spans="1:9" x14ac:dyDescent="0.25">
      <c r="A6087" s="14" t="s">
        <v>20211</v>
      </c>
      <c r="B6087" s="14" t="s">
        <v>20212</v>
      </c>
      <c r="C6087" s="14" t="s">
        <v>10223</v>
      </c>
      <c r="D6087" s="14" t="s">
        <v>124</v>
      </c>
      <c r="E6087" s="14" t="s">
        <v>5164</v>
      </c>
      <c r="F6087" s="14" t="s">
        <v>20213</v>
      </c>
      <c r="G6087" s="15">
        <v>45632</v>
      </c>
      <c r="H6087" s="14" t="s">
        <v>835</v>
      </c>
      <c r="I6087" s="16">
        <v>1</v>
      </c>
    </row>
    <row r="6088" spans="1:9" x14ac:dyDescent="0.25">
      <c r="A6088" s="14" t="s">
        <v>20214</v>
      </c>
      <c r="B6088" s="14" t="s">
        <v>20215</v>
      </c>
      <c r="C6088" s="14" t="s">
        <v>20216</v>
      </c>
      <c r="D6088" s="14" t="s">
        <v>124</v>
      </c>
      <c r="E6088" s="14" t="s">
        <v>5164</v>
      </c>
      <c r="F6088" s="14" t="s">
        <v>20217</v>
      </c>
      <c r="G6088" s="15">
        <v>45632</v>
      </c>
      <c r="H6088" s="14" t="s">
        <v>835</v>
      </c>
      <c r="I6088" s="16">
        <v>2</v>
      </c>
    </row>
    <row r="6089" spans="1:9" x14ac:dyDescent="0.25">
      <c r="A6089" s="14" t="s">
        <v>20218</v>
      </c>
      <c r="B6089" s="14" t="s">
        <v>20219</v>
      </c>
      <c r="C6089" s="14" t="s">
        <v>20220</v>
      </c>
      <c r="D6089" s="14" t="s">
        <v>16</v>
      </c>
      <c r="E6089" s="14" t="s">
        <v>17</v>
      </c>
      <c r="F6089" s="14" t="s">
        <v>20221</v>
      </c>
      <c r="G6089" s="15">
        <v>45635</v>
      </c>
      <c r="H6089" s="14" t="s">
        <v>20222</v>
      </c>
      <c r="I6089" s="16">
        <v>4</v>
      </c>
    </row>
    <row r="6090" spans="1:9" x14ac:dyDescent="0.25">
      <c r="A6090" s="14" t="s">
        <v>20223</v>
      </c>
      <c r="B6090" s="14" t="s">
        <v>11699</v>
      </c>
      <c r="C6090" s="14" t="s">
        <v>17352</v>
      </c>
      <c r="D6090" s="14" t="s">
        <v>124</v>
      </c>
      <c r="E6090" s="14" t="s">
        <v>17</v>
      </c>
      <c r="F6090" s="14" t="s">
        <v>20224</v>
      </c>
      <c r="G6090" s="15">
        <v>45635</v>
      </c>
      <c r="H6090" s="14" t="s">
        <v>1190</v>
      </c>
      <c r="I6090" s="16">
        <v>1</v>
      </c>
    </row>
    <row r="6091" spans="1:9" x14ac:dyDescent="0.25">
      <c r="A6091" s="14" t="s">
        <v>20225</v>
      </c>
      <c r="B6091" s="14" t="s">
        <v>20226</v>
      </c>
      <c r="C6091" s="14" t="s">
        <v>20227</v>
      </c>
      <c r="D6091" s="14" t="s">
        <v>124</v>
      </c>
      <c r="E6091" s="14" t="s">
        <v>17</v>
      </c>
      <c r="F6091" s="14" t="s">
        <v>20228</v>
      </c>
      <c r="G6091" s="15">
        <v>45635</v>
      </c>
      <c r="H6091" s="14" t="s">
        <v>241</v>
      </c>
      <c r="I6091" s="16">
        <v>12</v>
      </c>
    </row>
    <row r="6092" spans="1:9" x14ac:dyDescent="0.25">
      <c r="A6092" s="14" t="s">
        <v>20229</v>
      </c>
      <c r="B6092" s="14" t="s">
        <v>20230</v>
      </c>
      <c r="C6092" s="14" t="s">
        <v>20231</v>
      </c>
      <c r="D6092" s="14" t="s">
        <v>16</v>
      </c>
      <c r="E6092" s="14" t="s">
        <v>109</v>
      </c>
      <c r="F6092" s="14" t="s">
        <v>20232</v>
      </c>
      <c r="G6092" s="15">
        <v>45635</v>
      </c>
      <c r="H6092" s="14" t="s">
        <v>126</v>
      </c>
      <c r="I6092" s="16">
        <v>2</v>
      </c>
    </row>
    <row r="6093" spans="1:9" x14ac:dyDescent="0.25">
      <c r="A6093" s="14" t="s">
        <v>20233</v>
      </c>
      <c r="B6093" s="14" t="s">
        <v>20234</v>
      </c>
      <c r="C6093" s="14" t="s">
        <v>20235</v>
      </c>
      <c r="D6093" s="14" t="s">
        <v>16</v>
      </c>
      <c r="E6093" s="14" t="s">
        <v>17</v>
      </c>
      <c r="F6093" s="14" t="s">
        <v>20236</v>
      </c>
      <c r="G6093" s="15">
        <v>45635</v>
      </c>
      <c r="H6093" s="14" t="s">
        <v>33</v>
      </c>
      <c r="I6093" s="16">
        <v>3</v>
      </c>
    </row>
    <row r="6094" spans="1:9" x14ac:dyDescent="0.25">
      <c r="A6094" s="14" t="s">
        <v>20237</v>
      </c>
      <c r="B6094" s="14" t="s">
        <v>20238</v>
      </c>
      <c r="C6094" s="14" t="s">
        <v>20239</v>
      </c>
      <c r="D6094" s="14" t="s">
        <v>16</v>
      </c>
      <c r="E6094" s="14" t="s">
        <v>17</v>
      </c>
      <c r="F6094" s="14" t="s">
        <v>20240</v>
      </c>
      <c r="G6094" s="15">
        <v>45635</v>
      </c>
      <c r="H6094" s="14" t="s">
        <v>1199</v>
      </c>
      <c r="I6094" s="16">
        <v>1</v>
      </c>
    </row>
    <row r="6095" spans="1:9" x14ac:dyDescent="0.25">
      <c r="A6095" s="14" t="s">
        <v>20241</v>
      </c>
      <c r="B6095" s="14" t="s">
        <v>20242</v>
      </c>
      <c r="C6095" s="14" t="s">
        <v>20243</v>
      </c>
      <c r="D6095" s="14" t="s">
        <v>16</v>
      </c>
      <c r="E6095" s="14" t="s">
        <v>17</v>
      </c>
      <c r="F6095" s="14" t="s">
        <v>20244</v>
      </c>
      <c r="G6095" s="15">
        <v>45635</v>
      </c>
      <c r="H6095" s="14" t="s">
        <v>889</v>
      </c>
      <c r="I6095" s="16">
        <v>1</v>
      </c>
    </row>
    <row r="6096" spans="1:9" x14ac:dyDescent="0.25">
      <c r="A6096" s="14" t="s">
        <v>20245</v>
      </c>
      <c r="B6096" s="14" t="s">
        <v>20246</v>
      </c>
      <c r="C6096" s="14" t="s">
        <v>3042</v>
      </c>
      <c r="D6096" s="14" t="s">
        <v>16</v>
      </c>
      <c r="E6096" s="14" t="s">
        <v>17</v>
      </c>
      <c r="F6096" s="14" t="s">
        <v>20247</v>
      </c>
      <c r="G6096" s="15">
        <v>45635</v>
      </c>
      <c r="H6096" s="14" t="s">
        <v>964</v>
      </c>
      <c r="I6096" s="16">
        <v>1</v>
      </c>
    </row>
    <row r="6097" spans="1:9" x14ac:dyDescent="0.25">
      <c r="A6097" s="14" t="s">
        <v>20248</v>
      </c>
      <c r="B6097" s="14" t="s">
        <v>35</v>
      </c>
      <c r="C6097" s="14" t="s">
        <v>5466</v>
      </c>
      <c r="D6097" s="14" t="s">
        <v>16</v>
      </c>
      <c r="E6097" s="14" t="s">
        <v>17</v>
      </c>
      <c r="F6097" s="14" t="s">
        <v>20249</v>
      </c>
      <c r="G6097" s="15">
        <v>45635</v>
      </c>
      <c r="H6097" s="14" t="s">
        <v>105</v>
      </c>
      <c r="I6097" s="16">
        <v>2</v>
      </c>
    </row>
    <row r="6098" spans="1:9" x14ac:dyDescent="0.25">
      <c r="A6098" s="14" t="s">
        <v>20250</v>
      </c>
      <c r="B6098" s="14" t="s">
        <v>98</v>
      </c>
      <c r="C6098" s="14" t="s">
        <v>20251</v>
      </c>
      <c r="D6098" s="14" t="s">
        <v>16</v>
      </c>
      <c r="E6098" s="14" t="s">
        <v>17</v>
      </c>
      <c r="F6098" s="14" t="s">
        <v>20252</v>
      </c>
      <c r="G6098" s="15">
        <v>45635</v>
      </c>
      <c r="H6098" s="14" t="s">
        <v>272</v>
      </c>
      <c r="I6098" s="16">
        <v>1</v>
      </c>
    </row>
    <row r="6099" spans="1:9" x14ac:dyDescent="0.25">
      <c r="A6099" s="14" t="s">
        <v>20253</v>
      </c>
      <c r="B6099" s="14" t="s">
        <v>15898</v>
      </c>
      <c r="C6099" s="14" t="s">
        <v>15477</v>
      </c>
      <c r="D6099" s="14" t="s">
        <v>16</v>
      </c>
      <c r="E6099" s="14" t="s">
        <v>17</v>
      </c>
      <c r="F6099" s="14" t="s">
        <v>20254</v>
      </c>
      <c r="G6099" s="15">
        <v>45635</v>
      </c>
      <c r="H6099" s="14" t="s">
        <v>33</v>
      </c>
      <c r="I6099" s="16">
        <v>1</v>
      </c>
    </row>
    <row r="6100" spans="1:9" x14ac:dyDescent="0.25">
      <c r="A6100" s="14" t="s">
        <v>20255</v>
      </c>
      <c r="B6100" s="14" t="s">
        <v>35</v>
      </c>
      <c r="C6100" s="14" t="s">
        <v>20256</v>
      </c>
      <c r="D6100" s="14" t="s">
        <v>16</v>
      </c>
      <c r="E6100" s="14" t="s">
        <v>17</v>
      </c>
      <c r="F6100" s="14" t="s">
        <v>20257</v>
      </c>
      <c r="G6100" s="15">
        <v>45635</v>
      </c>
      <c r="H6100" s="14" t="s">
        <v>175</v>
      </c>
      <c r="I6100" s="16">
        <v>1</v>
      </c>
    </row>
    <row r="6101" spans="1:9" x14ac:dyDescent="0.25">
      <c r="A6101" s="14" t="s">
        <v>20258</v>
      </c>
      <c r="B6101" s="14" t="s">
        <v>84</v>
      </c>
      <c r="C6101" s="14" t="s">
        <v>20259</v>
      </c>
      <c r="D6101" s="14" t="s">
        <v>16</v>
      </c>
      <c r="E6101" s="14" t="s">
        <v>17</v>
      </c>
      <c r="F6101" s="14" t="s">
        <v>20260</v>
      </c>
      <c r="G6101" s="15">
        <v>45635</v>
      </c>
      <c r="H6101" s="14" t="s">
        <v>499</v>
      </c>
      <c r="I6101" s="16">
        <v>1</v>
      </c>
    </row>
    <row r="6102" spans="1:9" x14ac:dyDescent="0.25">
      <c r="A6102" s="14" t="s">
        <v>20261</v>
      </c>
      <c r="B6102" s="14" t="s">
        <v>20262</v>
      </c>
      <c r="C6102" s="14" t="s">
        <v>20263</v>
      </c>
      <c r="D6102" s="14" t="s">
        <v>16</v>
      </c>
      <c r="E6102" s="14" t="s">
        <v>17</v>
      </c>
      <c r="F6102" s="14" t="s">
        <v>20264</v>
      </c>
      <c r="G6102" s="15">
        <v>45635</v>
      </c>
      <c r="H6102" s="14" t="s">
        <v>313</v>
      </c>
      <c r="I6102" s="16">
        <v>1</v>
      </c>
    </row>
    <row r="6103" spans="1:9" x14ac:dyDescent="0.25">
      <c r="A6103" s="14" t="s">
        <v>20265</v>
      </c>
      <c r="B6103" s="14" t="s">
        <v>35</v>
      </c>
      <c r="C6103" s="14" t="s">
        <v>20266</v>
      </c>
      <c r="D6103" s="14" t="s">
        <v>16</v>
      </c>
      <c r="E6103" s="14" t="s">
        <v>17</v>
      </c>
      <c r="F6103" s="14" t="s">
        <v>20267</v>
      </c>
      <c r="G6103" s="15">
        <v>45635</v>
      </c>
      <c r="H6103" s="14" t="s">
        <v>304</v>
      </c>
      <c r="I6103" s="16">
        <v>2</v>
      </c>
    </row>
    <row r="6104" spans="1:9" x14ac:dyDescent="0.25">
      <c r="A6104" s="14" t="s">
        <v>20268</v>
      </c>
      <c r="B6104" s="14" t="s">
        <v>35</v>
      </c>
      <c r="C6104" s="14" t="s">
        <v>20266</v>
      </c>
      <c r="D6104" s="14" t="s">
        <v>16</v>
      </c>
      <c r="E6104" s="14" t="s">
        <v>75</v>
      </c>
      <c r="F6104" s="14" t="s">
        <v>20269</v>
      </c>
      <c r="G6104" s="15">
        <v>45635</v>
      </c>
      <c r="H6104" s="14" t="s">
        <v>304</v>
      </c>
      <c r="I6104" s="16">
        <v>0</v>
      </c>
    </row>
    <row r="6105" spans="1:9" x14ac:dyDescent="0.25">
      <c r="A6105" s="14" t="s">
        <v>20270</v>
      </c>
      <c r="B6105" s="14" t="s">
        <v>84</v>
      </c>
      <c r="C6105" s="14" t="s">
        <v>20271</v>
      </c>
      <c r="D6105" s="14" t="s">
        <v>16</v>
      </c>
      <c r="E6105" s="14" t="s">
        <v>75</v>
      </c>
      <c r="F6105" s="14" t="s">
        <v>20272</v>
      </c>
      <c r="G6105" s="15">
        <v>45635</v>
      </c>
      <c r="H6105" s="14" t="s">
        <v>1379</v>
      </c>
      <c r="I6105" s="16">
        <v>0</v>
      </c>
    </row>
    <row r="6106" spans="1:9" x14ac:dyDescent="0.25">
      <c r="A6106" s="14" t="s">
        <v>20273</v>
      </c>
      <c r="B6106" s="14" t="s">
        <v>17366</v>
      </c>
      <c r="C6106" s="14" t="s">
        <v>20274</v>
      </c>
      <c r="D6106" s="14" t="s">
        <v>16</v>
      </c>
      <c r="E6106" s="14" t="s">
        <v>17</v>
      </c>
      <c r="F6106" s="14" t="s">
        <v>20275</v>
      </c>
      <c r="G6106" s="15">
        <v>45635</v>
      </c>
      <c r="H6106" s="14" t="s">
        <v>241</v>
      </c>
      <c r="I6106" s="16">
        <v>1</v>
      </c>
    </row>
    <row r="6107" spans="1:9" x14ac:dyDescent="0.25">
      <c r="A6107" s="14" t="s">
        <v>20276</v>
      </c>
      <c r="B6107" s="14" t="s">
        <v>20277</v>
      </c>
      <c r="C6107" s="14" t="s">
        <v>5160</v>
      </c>
      <c r="D6107" s="14" t="s">
        <v>16</v>
      </c>
      <c r="E6107" s="14" t="s">
        <v>109</v>
      </c>
      <c r="F6107" s="14" t="s">
        <v>20278</v>
      </c>
      <c r="G6107" s="15">
        <v>45635</v>
      </c>
      <c r="H6107" s="14" t="s">
        <v>241</v>
      </c>
      <c r="I6107" s="16">
        <v>1</v>
      </c>
    </row>
    <row r="6108" spans="1:9" x14ac:dyDescent="0.25">
      <c r="A6108" s="14" t="s">
        <v>20279</v>
      </c>
      <c r="B6108" s="14" t="s">
        <v>20280</v>
      </c>
      <c r="C6108" s="14" t="s">
        <v>20281</v>
      </c>
      <c r="D6108" s="14" t="s">
        <v>16</v>
      </c>
      <c r="E6108" s="14" t="s">
        <v>17</v>
      </c>
      <c r="F6108" s="14" t="s">
        <v>20282</v>
      </c>
      <c r="G6108" s="15">
        <v>45635</v>
      </c>
      <c r="H6108" s="14" t="s">
        <v>241</v>
      </c>
      <c r="I6108" s="16">
        <v>1</v>
      </c>
    </row>
    <row r="6109" spans="1:9" x14ac:dyDescent="0.25">
      <c r="A6109" s="14" t="s">
        <v>20283</v>
      </c>
      <c r="B6109" s="14" t="s">
        <v>20284</v>
      </c>
      <c r="C6109" s="14" t="s">
        <v>20285</v>
      </c>
      <c r="D6109" s="14" t="s">
        <v>16</v>
      </c>
      <c r="E6109" s="14" t="s">
        <v>17</v>
      </c>
      <c r="F6109" s="14" t="s">
        <v>20286</v>
      </c>
      <c r="G6109" s="15">
        <v>45635</v>
      </c>
      <c r="H6109" s="14" t="s">
        <v>558</v>
      </c>
      <c r="I6109" s="16">
        <v>1</v>
      </c>
    </row>
    <row r="6110" spans="1:9" x14ac:dyDescent="0.25">
      <c r="A6110" s="14" t="s">
        <v>20287</v>
      </c>
      <c r="B6110" s="14" t="s">
        <v>20288</v>
      </c>
      <c r="C6110" s="14" t="s">
        <v>20051</v>
      </c>
      <c r="D6110" s="14" t="s">
        <v>16</v>
      </c>
      <c r="E6110" s="14" t="s">
        <v>17</v>
      </c>
      <c r="F6110" s="14" t="s">
        <v>20289</v>
      </c>
      <c r="G6110" s="15">
        <v>45635</v>
      </c>
      <c r="H6110" s="14" t="s">
        <v>1482</v>
      </c>
      <c r="I6110" s="16">
        <v>1</v>
      </c>
    </row>
    <row r="6111" spans="1:9" x14ac:dyDescent="0.25">
      <c r="A6111" s="14" t="s">
        <v>20290</v>
      </c>
      <c r="B6111" s="14" t="s">
        <v>14062</v>
      </c>
      <c r="C6111" s="14" t="s">
        <v>20291</v>
      </c>
      <c r="D6111" s="14" t="s">
        <v>124</v>
      </c>
      <c r="E6111" s="14" t="s">
        <v>17</v>
      </c>
      <c r="F6111" s="14" t="s">
        <v>20292</v>
      </c>
      <c r="G6111" s="15">
        <v>45635</v>
      </c>
      <c r="H6111" s="14" t="s">
        <v>126</v>
      </c>
      <c r="I6111" s="16">
        <v>5</v>
      </c>
    </row>
    <row r="6112" spans="1:9" x14ac:dyDescent="0.25">
      <c r="A6112" s="14" t="s">
        <v>20293</v>
      </c>
      <c r="B6112" s="14" t="s">
        <v>20294</v>
      </c>
      <c r="C6112" s="14" t="s">
        <v>20295</v>
      </c>
      <c r="D6112" s="14" t="s">
        <v>124</v>
      </c>
      <c r="E6112" s="14" t="s">
        <v>17</v>
      </c>
      <c r="F6112" s="14" t="s">
        <v>20296</v>
      </c>
      <c r="G6112" s="15">
        <v>45635</v>
      </c>
      <c r="H6112" s="14" t="s">
        <v>241</v>
      </c>
      <c r="I6112" s="16">
        <v>1</v>
      </c>
    </row>
    <row r="6113" spans="1:9" x14ac:dyDescent="0.25">
      <c r="A6113" s="14" t="s">
        <v>20297</v>
      </c>
      <c r="B6113" s="14" t="s">
        <v>20298</v>
      </c>
      <c r="C6113" s="14" t="s">
        <v>20299</v>
      </c>
      <c r="D6113" s="14" t="s">
        <v>124</v>
      </c>
      <c r="E6113" s="14" t="s">
        <v>17</v>
      </c>
      <c r="F6113" s="14" t="s">
        <v>20300</v>
      </c>
      <c r="G6113" s="15">
        <v>45635</v>
      </c>
      <c r="H6113" s="14" t="s">
        <v>799</v>
      </c>
      <c r="I6113" s="16">
        <v>3</v>
      </c>
    </row>
    <row r="6114" spans="1:9" x14ac:dyDescent="0.25">
      <c r="A6114" s="14" t="s">
        <v>20301</v>
      </c>
      <c r="B6114" s="14" t="s">
        <v>3779</v>
      </c>
      <c r="C6114" s="14" t="s">
        <v>20302</v>
      </c>
      <c r="D6114" s="14" t="s">
        <v>124</v>
      </c>
      <c r="E6114" s="14" t="s">
        <v>17</v>
      </c>
      <c r="F6114" s="14" t="s">
        <v>20303</v>
      </c>
      <c r="G6114" s="15">
        <v>45635</v>
      </c>
      <c r="H6114" s="14" t="s">
        <v>788</v>
      </c>
      <c r="I6114" s="16">
        <v>3</v>
      </c>
    </row>
    <row r="6115" spans="1:9" x14ac:dyDescent="0.25">
      <c r="A6115" s="14" t="s">
        <v>20304</v>
      </c>
      <c r="B6115" s="14" t="s">
        <v>14686</v>
      </c>
      <c r="C6115" s="14" t="s">
        <v>20305</v>
      </c>
      <c r="D6115" s="14" t="s">
        <v>16</v>
      </c>
      <c r="E6115" s="14" t="s">
        <v>109</v>
      </c>
      <c r="F6115" s="14" t="s">
        <v>20306</v>
      </c>
      <c r="G6115" s="15">
        <v>45635</v>
      </c>
      <c r="H6115" s="14" t="s">
        <v>601</v>
      </c>
      <c r="I6115" s="16">
        <v>0</v>
      </c>
    </row>
    <row r="6116" spans="1:9" x14ac:dyDescent="0.25">
      <c r="A6116" s="14" t="s">
        <v>20307</v>
      </c>
      <c r="B6116" s="14" t="s">
        <v>4954</v>
      </c>
      <c r="C6116" s="14" t="s">
        <v>20308</v>
      </c>
      <c r="D6116" s="14" t="s">
        <v>16</v>
      </c>
      <c r="E6116" s="14" t="s">
        <v>109</v>
      </c>
      <c r="F6116" s="14" t="s">
        <v>20309</v>
      </c>
      <c r="G6116" s="15">
        <v>45635</v>
      </c>
      <c r="H6116" s="14" t="s">
        <v>326</v>
      </c>
      <c r="I6116" s="16">
        <v>0</v>
      </c>
    </row>
    <row r="6117" spans="1:9" x14ac:dyDescent="0.25">
      <c r="A6117" s="14" t="s">
        <v>20310</v>
      </c>
      <c r="B6117" s="14" t="s">
        <v>20311</v>
      </c>
      <c r="C6117" s="14" t="s">
        <v>20312</v>
      </c>
      <c r="D6117" s="14" t="s">
        <v>16</v>
      </c>
      <c r="E6117" s="14" t="s">
        <v>109</v>
      </c>
      <c r="F6117" s="14" t="s">
        <v>20313</v>
      </c>
      <c r="G6117" s="15">
        <v>45635</v>
      </c>
      <c r="H6117" s="14" t="s">
        <v>158</v>
      </c>
      <c r="I6117" s="16">
        <v>0</v>
      </c>
    </row>
    <row r="6118" spans="1:9" x14ac:dyDescent="0.25">
      <c r="A6118" s="14" t="s">
        <v>20314</v>
      </c>
      <c r="B6118" s="14" t="s">
        <v>84</v>
      </c>
      <c r="C6118" s="14" t="s">
        <v>13410</v>
      </c>
      <c r="D6118" s="14" t="s">
        <v>16</v>
      </c>
      <c r="E6118" s="14" t="s">
        <v>109</v>
      </c>
      <c r="F6118" s="14" t="s">
        <v>20315</v>
      </c>
      <c r="G6118" s="15">
        <v>45635</v>
      </c>
      <c r="H6118" s="14" t="s">
        <v>14340</v>
      </c>
      <c r="I6118" s="16">
        <v>0</v>
      </c>
    </row>
    <row r="6119" spans="1:9" x14ac:dyDescent="0.25">
      <c r="A6119" s="14" t="s">
        <v>20316</v>
      </c>
      <c r="B6119" s="14" t="s">
        <v>7068</v>
      </c>
      <c r="C6119" s="14" t="s">
        <v>20317</v>
      </c>
      <c r="D6119" s="14" t="s">
        <v>16</v>
      </c>
      <c r="E6119" s="14" t="s">
        <v>109</v>
      </c>
      <c r="F6119" s="14" t="s">
        <v>20318</v>
      </c>
      <c r="G6119" s="15">
        <v>45635</v>
      </c>
      <c r="H6119" s="14" t="s">
        <v>3833</v>
      </c>
      <c r="I6119" s="16">
        <v>0</v>
      </c>
    </row>
    <row r="6120" spans="1:9" x14ac:dyDescent="0.25">
      <c r="A6120" s="14" t="s">
        <v>20319</v>
      </c>
      <c r="B6120" s="14" t="s">
        <v>19899</v>
      </c>
      <c r="C6120" s="14" t="s">
        <v>19900</v>
      </c>
      <c r="D6120" s="14" t="s">
        <v>16</v>
      </c>
      <c r="E6120" s="14" t="s">
        <v>109</v>
      </c>
      <c r="F6120" s="14" t="s">
        <v>20320</v>
      </c>
      <c r="G6120" s="15">
        <v>45635</v>
      </c>
      <c r="H6120" s="14" t="s">
        <v>538</v>
      </c>
      <c r="I6120" s="16">
        <v>0</v>
      </c>
    </row>
    <row r="6121" spans="1:9" x14ac:dyDescent="0.25">
      <c r="A6121" s="14" t="s">
        <v>20321</v>
      </c>
      <c r="B6121" s="14" t="s">
        <v>13379</v>
      </c>
      <c r="C6121" s="14" t="s">
        <v>20322</v>
      </c>
      <c r="D6121" s="14" t="s">
        <v>16</v>
      </c>
      <c r="E6121" s="14" t="s">
        <v>109</v>
      </c>
      <c r="F6121" s="14" t="s">
        <v>20323</v>
      </c>
      <c r="G6121" s="15">
        <v>45635</v>
      </c>
      <c r="H6121" s="14" t="s">
        <v>126</v>
      </c>
      <c r="I6121" s="16">
        <v>0</v>
      </c>
    </row>
    <row r="6122" spans="1:9" x14ac:dyDescent="0.25">
      <c r="A6122" s="14" t="s">
        <v>20324</v>
      </c>
      <c r="B6122" s="14" t="s">
        <v>7068</v>
      </c>
      <c r="C6122" s="14" t="s">
        <v>20325</v>
      </c>
      <c r="D6122" s="14" t="s">
        <v>16</v>
      </c>
      <c r="E6122" s="14" t="s">
        <v>109</v>
      </c>
      <c r="F6122" s="14" t="s">
        <v>20326</v>
      </c>
      <c r="G6122" s="15">
        <v>45635</v>
      </c>
      <c r="H6122" s="14" t="s">
        <v>1199</v>
      </c>
      <c r="I6122" s="16">
        <v>0</v>
      </c>
    </row>
    <row r="6123" spans="1:9" x14ac:dyDescent="0.25">
      <c r="A6123" s="14" t="s">
        <v>20327</v>
      </c>
      <c r="B6123" s="14" t="s">
        <v>20328</v>
      </c>
      <c r="C6123" s="14" t="s">
        <v>20329</v>
      </c>
      <c r="D6123" s="14" t="s">
        <v>124</v>
      </c>
      <c r="E6123" s="14" t="s">
        <v>17</v>
      </c>
      <c r="F6123" s="14" t="s">
        <v>20330</v>
      </c>
      <c r="G6123" s="15">
        <v>45635</v>
      </c>
      <c r="H6123" s="14" t="s">
        <v>198</v>
      </c>
      <c r="I6123" s="16">
        <v>1</v>
      </c>
    </row>
    <row r="6124" spans="1:9" x14ac:dyDescent="0.25">
      <c r="A6124" s="14" t="s">
        <v>20331</v>
      </c>
      <c r="B6124" s="14" t="s">
        <v>20332</v>
      </c>
      <c r="C6124" s="14" t="s">
        <v>13027</v>
      </c>
      <c r="D6124" s="14" t="s">
        <v>124</v>
      </c>
      <c r="E6124" s="14" t="s">
        <v>17</v>
      </c>
      <c r="F6124" s="14" t="s">
        <v>20333</v>
      </c>
      <c r="G6124" s="15">
        <v>45635</v>
      </c>
      <c r="H6124" s="14" t="s">
        <v>1786</v>
      </c>
      <c r="I6124" s="16">
        <v>1</v>
      </c>
    </row>
    <row r="6125" spans="1:9" x14ac:dyDescent="0.25">
      <c r="A6125" s="14" t="s">
        <v>20334</v>
      </c>
      <c r="B6125" s="14" t="s">
        <v>20335</v>
      </c>
      <c r="C6125" s="14" t="s">
        <v>20336</v>
      </c>
      <c r="D6125" s="14" t="s">
        <v>124</v>
      </c>
      <c r="E6125" s="14" t="s">
        <v>17</v>
      </c>
      <c r="F6125" s="14" t="s">
        <v>20337</v>
      </c>
      <c r="G6125" s="15">
        <v>45635</v>
      </c>
      <c r="H6125" s="14" t="s">
        <v>1786</v>
      </c>
      <c r="I6125" s="16">
        <v>1</v>
      </c>
    </row>
    <row r="6126" spans="1:9" x14ac:dyDescent="0.25">
      <c r="A6126" s="14" t="s">
        <v>20338</v>
      </c>
      <c r="B6126" s="14" t="s">
        <v>20339</v>
      </c>
      <c r="C6126" s="14" t="s">
        <v>20340</v>
      </c>
      <c r="D6126" s="14" t="s">
        <v>124</v>
      </c>
      <c r="E6126" s="14" t="s">
        <v>17</v>
      </c>
      <c r="F6126" s="14" t="s">
        <v>20341</v>
      </c>
      <c r="G6126" s="15">
        <v>45635</v>
      </c>
      <c r="H6126" s="14" t="s">
        <v>198</v>
      </c>
      <c r="I6126" s="16">
        <v>6</v>
      </c>
    </row>
    <row r="6127" spans="1:9" x14ac:dyDescent="0.25">
      <c r="A6127" s="14" t="s">
        <v>20342</v>
      </c>
      <c r="B6127" s="14" t="s">
        <v>7167</v>
      </c>
      <c r="C6127" s="14" t="s">
        <v>20343</v>
      </c>
      <c r="D6127" s="14" t="s">
        <v>124</v>
      </c>
      <c r="E6127" s="14" t="s">
        <v>17</v>
      </c>
      <c r="F6127" s="14" t="s">
        <v>20344</v>
      </c>
      <c r="G6127" s="15">
        <v>45636</v>
      </c>
      <c r="H6127" s="14" t="s">
        <v>484</v>
      </c>
      <c r="I6127" s="16">
        <v>3</v>
      </c>
    </row>
    <row r="6128" spans="1:9" x14ac:dyDescent="0.25">
      <c r="A6128" s="14" t="s">
        <v>20345</v>
      </c>
      <c r="B6128" s="14" t="s">
        <v>20346</v>
      </c>
      <c r="C6128" s="14" t="s">
        <v>20347</v>
      </c>
      <c r="D6128" s="14" t="s">
        <v>16</v>
      </c>
      <c r="E6128" s="14" t="s">
        <v>17</v>
      </c>
      <c r="F6128" s="14" t="s">
        <v>20348</v>
      </c>
      <c r="G6128" s="15">
        <v>45636</v>
      </c>
      <c r="H6128" s="14" t="s">
        <v>33</v>
      </c>
      <c r="I6128" s="16">
        <v>2</v>
      </c>
    </row>
    <row r="6129" spans="1:9" x14ac:dyDescent="0.25">
      <c r="A6129" s="14" t="s">
        <v>20349</v>
      </c>
      <c r="B6129" s="14" t="s">
        <v>20350</v>
      </c>
      <c r="C6129" s="14" t="s">
        <v>20351</v>
      </c>
      <c r="D6129" s="14" t="s">
        <v>16</v>
      </c>
      <c r="E6129" s="14" t="s">
        <v>17</v>
      </c>
      <c r="F6129" s="14" t="s">
        <v>20352</v>
      </c>
      <c r="G6129" s="15">
        <v>45636</v>
      </c>
      <c r="H6129" s="14" t="s">
        <v>185</v>
      </c>
      <c r="I6129" s="16">
        <v>2</v>
      </c>
    </row>
    <row r="6130" spans="1:9" x14ac:dyDescent="0.25">
      <c r="A6130" s="14" t="s">
        <v>20353</v>
      </c>
      <c r="B6130" s="14" t="s">
        <v>20354</v>
      </c>
      <c r="C6130" s="14" t="s">
        <v>7402</v>
      </c>
      <c r="D6130" s="14" t="s">
        <v>16</v>
      </c>
      <c r="E6130" s="14" t="s">
        <v>17</v>
      </c>
      <c r="F6130" s="14" t="s">
        <v>20355</v>
      </c>
      <c r="G6130" s="15">
        <v>45636</v>
      </c>
      <c r="H6130" s="14" t="s">
        <v>180</v>
      </c>
      <c r="I6130" s="16">
        <v>2</v>
      </c>
    </row>
    <row r="6131" spans="1:9" x14ac:dyDescent="0.25">
      <c r="A6131" s="14" t="s">
        <v>20356</v>
      </c>
      <c r="B6131" s="14" t="s">
        <v>20357</v>
      </c>
      <c r="C6131" s="14" t="s">
        <v>1525</v>
      </c>
      <c r="D6131" s="14" t="s">
        <v>16</v>
      </c>
      <c r="E6131" s="14" t="s">
        <v>109</v>
      </c>
      <c r="F6131" s="14" t="s">
        <v>20358</v>
      </c>
      <c r="G6131" s="15">
        <v>45636</v>
      </c>
      <c r="H6131" s="14" t="s">
        <v>241</v>
      </c>
      <c r="I6131" s="16">
        <v>1</v>
      </c>
    </row>
    <row r="6132" spans="1:9" x14ac:dyDescent="0.25">
      <c r="A6132" s="14" t="s">
        <v>20359</v>
      </c>
      <c r="B6132" s="14" t="s">
        <v>84</v>
      </c>
      <c r="C6132" s="14" t="s">
        <v>20360</v>
      </c>
      <c r="D6132" s="14" t="s">
        <v>16</v>
      </c>
      <c r="E6132" s="14" t="s">
        <v>17</v>
      </c>
      <c r="F6132" s="14" t="s">
        <v>20361</v>
      </c>
      <c r="G6132" s="15">
        <v>45636</v>
      </c>
      <c r="H6132" s="14" t="s">
        <v>2617</v>
      </c>
      <c r="I6132" s="16">
        <v>1</v>
      </c>
    </row>
    <row r="6133" spans="1:9" x14ac:dyDescent="0.25">
      <c r="A6133" s="14" t="s">
        <v>20362</v>
      </c>
      <c r="B6133" s="14" t="s">
        <v>35</v>
      </c>
      <c r="C6133" s="14" t="s">
        <v>20363</v>
      </c>
      <c r="D6133" s="14" t="s">
        <v>16</v>
      </c>
      <c r="E6133" s="14" t="s">
        <v>17</v>
      </c>
      <c r="F6133" s="14" t="s">
        <v>20364</v>
      </c>
      <c r="G6133" s="15">
        <v>45636</v>
      </c>
      <c r="H6133" s="14" t="s">
        <v>232</v>
      </c>
      <c r="I6133" s="16">
        <v>1</v>
      </c>
    </row>
    <row r="6134" spans="1:9" x14ac:dyDescent="0.25">
      <c r="A6134" s="14" t="s">
        <v>20365</v>
      </c>
      <c r="B6134" s="14" t="s">
        <v>20366</v>
      </c>
      <c r="C6134" s="14" t="s">
        <v>20367</v>
      </c>
      <c r="D6134" s="14" t="s">
        <v>16</v>
      </c>
      <c r="E6134" s="14" t="s">
        <v>17</v>
      </c>
      <c r="F6134" s="14" t="s">
        <v>20368</v>
      </c>
      <c r="G6134" s="15">
        <v>45636</v>
      </c>
      <c r="H6134" s="14" t="s">
        <v>96</v>
      </c>
      <c r="I6134" s="16">
        <v>2</v>
      </c>
    </row>
    <row r="6135" spans="1:9" x14ac:dyDescent="0.25">
      <c r="A6135" s="14" t="s">
        <v>20369</v>
      </c>
      <c r="B6135" s="14" t="s">
        <v>84</v>
      </c>
      <c r="C6135" s="14" t="s">
        <v>10159</v>
      </c>
      <c r="D6135" s="14" t="s">
        <v>16</v>
      </c>
      <c r="E6135" s="14" t="s">
        <v>17</v>
      </c>
      <c r="F6135" s="14" t="s">
        <v>20370</v>
      </c>
      <c r="G6135" s="15">
        <v>45636</v>
      </c>
      <c r="H6135" s="14" t="s">
        <v>676</v>
      </c>
      <c r="I6135" s="16">
        <v>1</v>
      </c>
    </row>
    <row r="6136" spans="1:9" x14ac:dyDescent="0.25">
      <c r="A6136" s="14" t="s">
        <v>20371</v>
      </c>
      <c r="B6136" s="14" t="s">
        <v>20242</v>
      </c>
      <c r="C6136" s="14" t="s">
        <v>20372</v>
      </c>
      <c r="D6136" s="14" t="s">
        <v>16</v>
      </c>
      <c r="E6136" s="14" t="s">
        <v>17</v>
      </c>
      <c r="F6136" s="14" t="s">
        <v>20373</v>
      </c>
      <c r="G6136" s="15">
        <v>45636</v>
      </c>
      <c r="H6136" s="14" t="s">
        <v>664</v>
      </c>
      <c r="I6136" s="16">
        <v>1</v>
      </c>
    </row>
    <row r="6137" spans="1:9" x14ac:dyDescent="0.25">
      <c r="A6137" s="14" t="s">
        <v>20374</v>
      </c>
      <c r="B6137" s="14" t="s">
        <v>20242</v>
      </c>
      <c r="C6137" s="14" t="s">
        <v>13520</v>
      </c>
      <c r="D6137" s="14" t="s">
        <v>16</v>
      </c>
      <c r="E6137" s="14" t="s">
        <v>17</v>
      </c>
      <c r="F6137" s="14" t="s">
        <v>20375</v>
      </c>
      <c r="G6137" s="15">
        <v>45636</v>
      </c>
      <c r="H6137" s="14" t="s">
        <v>101</v>
      </c>
      <c r="I6137" s="16">
        <v>1</v>
      </c>
    </row>
    <row r="6138" spans="1:9" x14ac:dyDescent="0.25">
      <c r="A6138" s="14" t="s">
        <v>20376</v>
      </c>
      <c r="B6138" s="14" t="s">
        <v>20242</v>
      </c>
      <c r="C6138" s="14" t="s">
        <v>20377</v>
      </c>
      <c r="D6138" s="14" t="s">
        <v>16</v>
      </c>
      <c r="E6138" s="14" t="s">
        <v>17</v>
      </c>
      <c r="F6138" s="14" t="s">
        <v>20378</v>
      </c>
      <c r="G6138" s="15">
        <v>45636</v>
      </c>
      <c r="H6138" s="14" t="s">
        <v>684</v>
      </c>
      <c r="I6138" s="16">
        <v>1</v>
      </c>
    </row>
    <row r="6139" spans="1:9" x14ac:dyDescent="0.25">
      <c r="A6139" s="14" t="s">
        <v>20379</v>
      </c>
      <c r="B6139" s="14" t="s">
        <v>84</v>
      </c>
      <c r="C6139" s="14" t="s">
        <v>20380</v>
      </c>
      <c r="D6139" s="14" t="s">
        <v>16</v>
      </c>
      <c r="E6139" s="14" t="s">
        <v>17</v>
      </c>
      <c r="F6139" s="14" t="s">
        <v>20381</v>
      </c>
      <c r="G6139" s="15">
        <v>45636</v>
      </c>
      <c r="H6139" s="14" t="s">
        <v>1766</v>
      </c>
      <c r="I6139" s="16">
        <v>1</v>
      </c>
    </row>
    <row r="6140" spans="1:9" x14ac:dyDescent="0.25">
      <c r="A6140" s="14" t="s">
        <v>20382</v>
      </c>
      <c r="B6140" s="14" t="s">
        <v>20383</v>
      </c>
      <c r="C6140" s="14" t="s">
        <v>4067</v>
      </c>
      <c r="D6140" s="14" t="s">
        <v>16</v>
      </c>
      <c r="E6140" s="14" t="s">
        <v>17</v>
      </c>
      <c r="F6140" s="14" t="s">
        <v>20384</v>
      </c>
      <c r="G6140" s="15">
        <v>45636</v>
      </c>
      <c r="H6140" s="14" t="s">
        <v>96</v>
      </c>
      <c r="I6140" s="16">
        <v>1</v>
      </c>
    </row>
    <row r="6141" spans="1:9" x14ac:dyDescent="0.25">
      <c r="A6141" s="14" t="s">
        <v>20385</v>
      </c>
      <c r="B6141" s="14" t="s">
        <v>84</v>
      </c>
      <c r="C6141" s="14" t="s">
        <v>20386</v>
      </c>
      <c r="D6141" s="14" t="s">
        <v>16</v>
      </c>
      <c r="E6141" s="14" t="s">
        <v>17</v>
      </c>
      <c r="F6141" s="14" t="s">
        <v>20387</v>
      </c>
      <c r="G6141" s="15">
        <v>45636</v>
      </c>
      <c r="H6141" s="14" t="s">
        <v>15602</v>
      </c>
      <c r="I6141" s="16">
        <v>1</v>
      </c>
    </row>
    <row r="6142" spans="1:9" x14ac:dyDescent="0.25">
      <c r="A6142" s="14" t="s">
        <v>20388</v>
      </c>
      <c r="B6142" s="14" t="s">
        <v>20389</v>
      </c>
      <c r="C6142" s="14" t="s">
        <v>20390</v>
      </c>
      <c r="D6142" s="14" t="s">
        <v>16</v>
      </c>
      <c r="E6142" s="14" t="s">
        <v>17</v>
      </c>
      <c r="F6142" s="14" t="s">
        <v>20391</v>
      </c>
      <c r="G6142" s="15">
        <v>45636</v>
      </c>
      <c r="H6142" s="14" t="s">
        <v>126</v>
      </c>
      <c r="I6142" s="16">
        <v>1</v>
      </c>
    </row>
    <row r="6143" spans="1:9" x14ac:dyDescent="0.25">
      <c r="A6143" s="14" t="s">
        <v>20392</v>
      </c>
      <c r="B6143" s="14" t="s">
        <v>20393</v>
      </c>
      <c r="C6143" s="14" t="s">
        <v>20394</v>
      </c>
      <c r="D6143" s="14" t="s">
        <v>16</v>
      </c>
      <c r="E6143" s="14" t="s">
        <v>17</v>
      </c>
      <c r="F6143" s="14" t="s">
        <v>20395</v>
      </c>
      <c r="G6143" s="15">
        <v>45636</v>
      </c>
      <c r="H6143" s="14" t="s">
        <v>126</v>
      </c>
      <c r="I6143" s="16">
        <v>1</v>
      </c>
    </row>
    <row r="6144" spans="1:9" x14ac:dyDescent="0.25">
      <c r="A6144" s="14" t="s">
        <v>20396</v>
      </c>
      <c r="B6144" s="14" t="s">
        <v>20397</v>
      </c>
      <c r="C6144" s="14" t="s">
        <v>20398</v>
      </c>
      <c r="D6144" s="14" t="s">
        <v>16</v>
      </c>
      <c r="E6144" s="14" t="s">
        <v>17</v>
      </c>
      <c r="F6144" s="14" t="s">
        <v>20399</v>
      </c>
      <c r="G6144" s="15">
        <v>45636</v>
      </c>
      <c r="H6144" s="14" t="s">
        <v>692</v>
      </c>
      <c r="I6144" s="16">
        <v>1</v>
      </c>
    </row>
    <row r="6145" spans="1:9" x14ac:dyDescent="0.25">
      <c r="A6145" s="14" t="s">
        <v>20400</v>
      </c>
      <c r="B6145" s="14" t="s">
        <v>16863</v>
      </c>
      <c r="C6145" s="14" t="s">
        <v>10390</v>
      </c>
      <c r="D6145" s="14" t="s">
        <v>16</v>
      </c>
      <c r="E6145" s="14" t="s">
        <v>17</v>
      </c>
      <c r="F6145" s="14" t="s">
        <v>20401</v>
      </c>
      <c r="G6145" s="15">
        <v>45636</v>
      </c>
      <c r="H6145" s="14" t="s">
        <v>66</v>
      </c>
      <c r="I6145" s="16">
        <v>1</v>
      </c>
    </row>
    <row r="6146" spans="1:9" x14ac:dyDescent="0.25">
      <c r="A6146" s="14" t="s">
        <v>20402</v>
      </c>
      <c r="B6146" s="14" t="s">
        <v>84</v>
      </c>
      <c r="C6146" s="14" t="s">
        <v>6987</v>
      </c>
      <c r="D6146" s="14" t="s">
        <v>16</v>
      </c>
      <c r="E6146" s="14" t="s">
        <v>17</v>
      </c>
      <c r="F6146" s="14" t="s">
        <v>20403</v>
      </c>
      <c r="G6146" s="15">
        <v>45636</v>
      </c>
      <c r="H6146" s="14" t="s">
        <v>843</v>
      </c>
      <c r="I6146" s="16">
        <v>1</v>
      </c>
    </row>
    <row r="6147" spans="1:9" x14ac:dyDescent="0.25">
      <c r="A6147" s="14" t="s">
        <v>20404</v>
      </c>
      <c r="B6147" s="14" t="s">
        <v>20242</v>
      </c>
      <c r="C6147" s="14" t="s">
        <v>20405</v>
      </c>
      <c r="D6147" s="14" t="s">
        <v>16</v>
      </c>
      <c r="E6147" s="14" t="s">
        <v>17</v>
      </c>
      <c r="F6147" s="14" t="s">
        <v>20406</v>
      </c>
      <c r="G6147" s="15">
        <v>45636</v>
      </c>
      <c r="H6147" s="14" t="s">
        <v>545</v>
      </c>
      <c r="I6147" s="16">
        <v>3</v>
      </c>
    </row>
    <row r="6148" spans="1:9" x14ac:dyDescent="0.25">
      <c r="A6148" s="14" t="s">
        <v>20407</v>
      </c>
      <c r="B6148" s="14" t="s">
        <v>20397</v>
      </c>
      <c r="C6148" s="14" t="s">
        <v>20408</v>
      </c>
      <c r="D6148" s="14" t="s">
        <v>16</v>
      </c>
      <c r="E6148" s="14" t="s">
        <v>17</v>
      </c>
      <c r="F6148" s="14" t="s">
        <v>20409</v>
      </c>
      <c r="G6148" s="15">
        <v>45636</v>
      </c>
      <c r="H6148" s="14" t="s">
        <v>940</v>
      </c>
      <c r="I6148" s="16">
        <v>1</v>
      </c>
    </row>
    <row r="6149" spans="1:9" x14ac:dyDescent="0.25">
      <c r="A6149" s="14" t="s">
        <v>20410</v>
      </c>
      <c r="B6149" s="14" t="s">
        <v>306</v>
      </c>
      <c r="C6149" s="14" t="s">
        <v>20411</v>
      </c>
      <c r="D6149" s="14" t="s">
        <v>16</v>
      </c>
      <c r="E6149" s="14" t="s">
        <v>109</v>
      </c>
      <c r="F6149" s="14" t="s">
        <v>20412</v>
      </c>
      <c r="G6149" s="15">
        <v>45636</v>
      </c>
      <c r="H6149" s="14" t="s">
        <v>779</v>
      </c>
      <c r="I6149" s="16">
        <v>2</v>
      </c>
    </row>
    <row r="6150" spans="1:9" x14ac:dyDescent="0.25">
      <c r="A6150" s="14" t="s">
        <v>20413</v>
      </c>
      <c r="B6150" s="14" t="s">
        <v>84</v>
      </c>
      <c r="C6150" s="14" t="s">
        <v>20414</v>
      </c>
      <c r="D6150" s="14" t="s">
        <v>16</v>
      </c>
      <c r="E6150" s="14" t="s">
        <v>75</v>
      </c>
      <c r="F6150" s="14" t="s">
        <v>20415</v>
      </c>
      <c r="G6150" s="15">
        <v>45636</v>
      </c>
      <c r="H6150" s="14" t="s">
        <v>257</v>
      </c>
      <c r="I6150" s="16">
        <v>0</v>
      </c>
    </row>
    <row r="6151" spans="1:9" x14ac:dyDescent="0.25">
      <c r="A6151" s="14" t="s">
        <v>20416</v>
      </c>
      <c r="B6151" s="14" t="s">
        <v>3078</v>
      </c>
      <c r="C6151" s="14" t="s">
        <v>20417</v>
      </c>
      <c r="D6151" s="14" t="s">
        <v>16</v>
      </c>
      <c r="E6151" s="14" t="s">
        <v>17</v>
      </c>
      <c r="F6151" s="14" t="s">
        <v>20418</v>
      </c>
      <c r="G6151" s="15">
        <v>45636</v>
      </c>
      <c r="H6151" s="14" t="s">
        <v>484</v>
      </c>
      <c r="I6151" s="16">
        <v>1</v>
      </c>
    </row>
    <row r="6152" spans="1:9" x14ac:dyDescent="0.25">
      <c r="A6152" s="14" t="s">
        <v>20419</v>
      </c>
      <c r="B6152" s="14" t="s">
        <v>20420</v>
      </c>
      <c r="C6152" s="14" t="s">
        <v>2264</v>
      </c>
      <c r="D6152" s="14" t="s">
        <v>16</v>
      </c>
      <c r="E6152" s="14" t="s">
        <v>17</v>
      </c>
      <c r="F6152" s="14" t="s">
        <v>20421</v>
      </c>
      <c r="G6152" s="15">
        <v>45636</v>
      </c>
      <c r="H6152" s="14" t="s">
        <v>7957</v>
      </c>
      <c r="I6152" s="16">
        <v>1</v>
      </c>
    </row>
    <row r="6153" spans="1:9" x14ac:dyDescent="0.25">
      <c r="A6153" s="14" t="s">
        <v>20422</v>
      </c>
      <c r="B6153" s="14" t="s">
        <v>12721</v>
      </c>
      <c r="C6153" s="14" t="s">
        <v>2188</v>
      </c>
      <c r="D6153" s="14" t="s">
        <v>124</v>
      </c>
      <c r="E6153" s="14" t="s">
        <v>17</v>
      </c>
      <c r="F6153" s="14" t="s">
        <v>20423</v>
      </c>
      <c r="G6153" s="15">
        <v>45636</v>
      </c>
      <c r="H6153" s="14" t="s">
        <v>276</v>
      </c>
      <c r="I6153" s="16">
        <v>1</v>
      </c>
    </row>
    <row r="6154" spans="1:9" x14ac:dyDescent="0.25">
      <c r="A6154" s="14" t="s">
        <v>20424</v>
      </c>
      <c r="B6154" s="14" t="s">
        <v>20425</v>
      </c>
      <c r="C6154" s="14" t="s">
        <v>20426</v>
      </c>
      <c r="D6154" s="14" t="s">
        <v>124</v>
      </c>
      <c r="E6154" s="14" t="s">
        <v>17</v>
      </c>
      <c r="F6154" s="14" t="s">
        <v>20427</v>
      </c>
      <c r="G6154" s="15">
        <v>45636</v>
      </c>
      <c r="H6154" s="14" t="s">
        <v>276</v>
      </c>
      <c r="I6154" s="16">
        <v>1</v>
      </c>
    </row>
    <row r="6155" spans="1:9" x14ac:dyDescent="0.25">
      <c r="A6155" s="14" t="s">
        <v>20428</v>
      </c>
      <c r="B6155" s="14" t="s">
        <v>10397</v>
      </c>
      <c r="C6155" s="14" t="s">
        <v>20429</v>
      </c>
      <c r="D6155" s="14" t="s">
        <v>124</v>
      </c>
      <c r="E6155" s="14" t="s">
        <v>17</v>
      </c>
      <c r="F6155" s="14" t="s">
        <v>20430</v>
      </c>
      <c r="G6155" s="15">
        <v>45636</v>
      </c>
      <c r="H6155" s="14" t="s">
        <v>276</v>
      </c>
      <c r="I6155" s="16">
        <v>1</v>
      </c>
    </row>
    <row r="6156" spans="1:9" x14ac:dyDescent="0.25">
      <c r="A6156" s="14" t="s">
        <v>20431</v>
      </c>
      <c r="B6156" s="14" t="s">
        <v>20432</v>
      </c>
      <c r="C6156" s="14" t="s">
        <v>6012</v>
      </c>
      <c r="D6156" s="14" t="s">
        <v>124</v>
      </c>
      <c r="E6156" s="14" t="s">
        <v>17</v>
      </c>
      <c r="F6156" s="14" t="s">
        <v>20433</v>
      </c>
      <c r="G6156" s="15">
        <v>45636</v>
      </c>
      <c r="H6156" s="14" t="s">
        <v>276</v>
      </c>
      <c r="I6156" s="16">
        <v>1</v>
      </c>
    </row>
    <row r="6157" spans="1:9" x14ac:dyDescent="0.25">
      <c r="A6157" s="14" t="s">
        <v>20434</v>
      </c>
      <c r="B6157" s="14" t="s">
        <v>10324</v>
      </c>
      <c r="C6157" s="14" t="s">
        <v>15252</v>
      </c>
      <c r="D6157" s="14" t="s">
        <v>124</v>
      </c>
      <c r="E6157" s="14" t="s">
        <v>17</v>
      </c>
      <c r="F6157" s="14" t="s">
        <v>20435</v>
      </c>
      <c r="G6157" s="15">
        <v>45636</v>
      </c>
      <c r="H6157" s="14" t="s">
        <v>276</v>
      </c>
      <c r="I6157" s="16">
        <v>1</v>
      </c>
    </row>
    <row r="6158" spans="1:9" x14ac:dyDescent="0.25">
      <c r="A6158" s="14" t="s">
        <v>20436</v>
      </c>
      <c r="B6158" s="14" t="s">
        <v>12809</v>
      </c>
      <c r="C6158" s="14" t="s">
        <v>20437</v>
      </c>
      <c r="D6158" s="14" t="s">
        <v>124</v>
      </c>
      <c r="E6158" s="14" t="s">
        <v>17</v>
      </c>
      <c r="F6158" s="14" t="s">
        <v>20438</v>
      </c>
      <c r="G6158" s="15">
        <v>45636</v>
      </c>
      <c r="H6158" s="14" t="s">
        <v>276</v>
      </c>
      <c r="I6158" s="16">
        <v>1</v>
      </c>
    </row>
    <row r="6159" spans="1:9" x14ac:dyDescent="0.25">
      <c r="A6159" s="14" t="s">
        <v>20439</v>
      </c>
      <c r="B6159" s="14" t="s">
        <v>19979</v>
      </c>
      <c r="C6159" s="14" t="s">
        <v>19980</v>
      </c>
      <c r="D6159" s="14" t="s">
        <v>124</v>
      </c>
      <c r="E6159" s="14" t="s">
        <v>17</v>
      </c>
      <c r="F6159" s="14" t="s">
        <v>20440</v>
      </c>
      <c r="G6159" s="15">
        <v>45636</v>
      </c>
      <c r="H6159" s="14" t="s">
        <v>637</v>
      </c>
      <c r="I6159" s="16">
        <v>1</v>
      </c>
    </row>
    <row r="6160" spans="1:9" x14ac:dyDescent="0.25">
      <c r="A6160" s="14" t="s">
        <v>20441</v>
      </c>
      <c r="B6160" s="14" t="s">
        <v>20442</v>
      </c>
      <c r="C6160" s="14" t="s">
        <v>4892</v>
      </c>
      <c r="D6160" s="14" t="s">
        <v>124</v>
      </c>
      <c r="E6160" s="14" t="s">
        <v>17</v>
      </c>
      <c r="F6160" s="14" t="s">
        <v>20443</v>
      </c>
      <c r="G6160" s="15">
        <v>45636</v>
      </c>
      <c r="H6160" s="14" t="s">
        <v>799</v>
      </c>
      <c r="I6160" s="16">
        <v>3</v>
      </c>
    </row>
    <row r="6161" spans="1:9" x14ac:dyDescent="0.25">
      <c r="A6161" s="14" t="s">
        <v>20444</v>
      </c>
      <c r="B6161" s="14" t="s">
        <v>20445</v>
      </c>
      <c r="C6161" s="14" t="s">
        <v>20446</v>
      </c>
      <c r="D6161" s="14" t="s">
        <v>124</v>
      </c>
      <c r="E6161" s="14" t="s">
        <v>17</v>
      </c>
      <c r="F6161" s="14" t="s">
        <v>20447</v>
      </c>
      <c r="G6161" s="15">
        <v>45636</v>
      </c>
      <c r="H6161" s="14" t="s">
        <v>126</v>
      </c>
      <c r="I6161" s="16">
        <v>2</v>
      </c>
    </row>
    <row r="6162" spans="1:9" x14ac:dyDescent="0.25">
      <c r="A6162" s="14" t="s">
        <v>20448</v>
      </c>
      <c r="B6162" s="14" t="s">
        <v>20242</v>
      </c>
      <c r="C6162" s="14" t="s">
        <v>20449</v>
      </c>
      <c r="D6162" s="14" t="s">
        <v>16</v>
      </c>
      <c r="E6162" s="14" t="s">
        <v>109</v>
      </c>
      <c r="F6162" s="14" t="s">
        <v>20450</v>
      </c>
      <c r="G6162" s="15">
        <v>45636</v>
      </c>
      <c r="H6162" s="14" t="s">
        <v>706</v>
      </c>
      <c r="I6162" s="16">
        <v>0</v>
      </c>
    </row>
    <row r="6163" spans="1:9" x14ac:dyDescent="0.25">
      <c r="A6163" s="14" t="s">
        <v>20451</v>
      </c>
      <c r="B6163" s="14" t="s">
        <v>14227</v>
      </c>
      <c r="C6163" s="14" t="s">
        <v>20452</v>
      </c>
      <c r="D6163" s="14" t="s">
        <v>16</v>
      </c>
      <c r="E6163" s="14" t="s">
        <v>109</v>
      </c>
      <c r="F6163" s="14" t="s">
        <v>20453</v>
      </c>
      <c r="G6163" s="15">
        <v>45636</v>
      </c>
      <c r="H6163" s="14" t="s">
        <v>304</v>
      </c>
      <c r="I6163" s="16">
        <v>0</v>
      </c>
    </row>
    <row r="6164" spans="1:9" x14ac:dyDescent="0.25">
      <c r="A6164" s="14" t="s">
        <v>20454</v>
      </c>
      <c r="B6164" s="14" t="s">
        <v>20455</v>
      </c>
      <c r="C6164" s="14" t="s">
        <v>20456</v>
      </c>
      <c r="D6164" s="14" t="s">
        <v>16</v>
      </c>
      <c r="E6164" s="14" t="s">
        <v>109</v>
      </c>
      <c r="F6164" s="14" t="s">
        <v>20457</v>
      </c>
      <c r="G6164" s="15">
        <v>45636</v>
      </c>
      <c r="H6164" s="14" t="s">
        <v>66</v>
      </c>
      <c r="I6164" s="16">
        <v>0</v>
      </c>
    </row>
    <row r="6165" spans="1:9" x14ac:dyDescent="0.25">
      <c r="A6165" s="14" t="s">
        <v>20458</v>
      </c>
      <c r="B6165" s="14" t="s">
        <v>3353</v>
      </c>
      <c r="C6165" s="14" t="s">
        <v>19504</v>
      </c>
      <c r="D6165" s="14" t="s">
        <v>124</v>
      </c>
      <c r="E6165" s="14" t="s">
        <v>109</v>
      </c>
      <c r="F6165" s="14" t="s">
        <v>20459</v>
      </c>
      <c r="G6165" s="15">
        <v>45636</v>
      </c>
      <c r="H6165" s="14" t="s">
        <v>61</v>
      </c>
      <c r="I6165" s="16">
        <v>0</v>
      </c>
    </row>
    <row r="6166" spans="1:9" x14ac:dyDescent="0.25">
      <c r="A6166" s="14" t="s">
        <v>20460</v>
      </c>
      <c r="B6166" s="14" t="s">
        <v>19362</v>
      </c>
      <c r="C6166" s="14" t="s">
        <v>18647</v>
      </c>
      <c r="D6166" s="14" t="s">
        <v>124</v>
      </c>
      <c r="E6166" s="14" t="s">
        <v>17</v>
      </c>
      <c r="F6166" s="14" t="s">
        <v>20461</v>
      </c>
      <c r="G6166" s="15">
        <v>45636</v>
      </c>
      <c r="H6166" s="14" t="s">
        <v>452</v>
      </c>
      <c r="I6166" s="16">
        <v>1</v>
      </c>
    </row>
    <row r="6167" spans="1:9" x14ac:dyDescent="0.25">
      <c r="A6167" s="14" t="s">
        <v>20462</v>
      </c>
      <c r="B6167" s="14" t="s">
        <v>6068</v>
      </c>
      <c r="C6167" s="14" t="s">
        <v>8346</v>
      </c>
      <c r="D6167" s="14" t="s">
        <v>124</v>
      </c>
      <c r="E6167" s="14" t="s">
        <v>17</v>
      </c>
      <c r="F6167" s="14" t="s">
        <v>20463</v>
      </c>
      <c r="G6167" s="15">
        <v>45636</v>
      </c>
      <c r="H6167" s="14" t="s">
        <v>1195</v>
      </c>
      <c r="I6167" s="16">
        <v>2</v>
      </c>
    </row>
    <row r="6168" spans="1:9" x14ac:dyDescent="0.25">
      <c r="A6168" s="14" t="s">
        <v>20464</v>
      </c>
      <c r="B6168" s="14" t="s">
        <v>17739</v>
      </c>
      <c r="C6168" s="14" t="s">
        <v>12772</v>
      </c>
      <c r="D6168" s="14" t="s">
        <v>124</v>
      </c>
      <c r="E6168" s="14" t="s">
        <v>17</v>
      </c>
      <c r="F6168" s="14" t="s">
        <v>20465</v>
      </c>
      <c r="G6168" s="15">
        <v>45636</v>
      </c>
      <c r="H6168" s="14" t="s">
        <v>4694</v>
      </c>
      <c r="I6168" s="16">
        <v>1</v>
      </c>
    </row>
    <row r="6169" spans="1:9" x14ac:dyDescent="0.25">
      <c r="A6169" s="14" t="s">
        <v>20466</v>
      </c>
      <c r="B6169" s="14" t="s">
        <v>20467</v>
      </c>
      <c r="C6169" s="14" t="s">
        <v>20468</v>
      </c>
      <c r="D6169" s="14" t="s">
        <v>16</v>
      </c>
      <c r="E6169" s="14" t="s">
        <v>109</v>
      </c>
      <c r="F6169" s="14" t="s">
        <v>20469</v>
      </c>
      <c r="G6169" s="15">
        <v>45637</v>
      </c>
      <c r="H6169" s="14" t="s">
        <v>96</v>
      </c>
      <c r="I6169" s="16">
        <v>1</v>
      </c>
    </row>
    <row r="6170" spans="1:9" x14ac:dyDescent="0.25">
      <c r="A6170" s="14" t="s">
        <v>20470</v>
      </c>
      <c r="B6170" s="14" t="s">
        <v>20471</v>
      </c>
      <c r="C6170" s="14" t="s">
        <v>20472</v>
      </c>
      <c r="D6170" s="14" t="s">
        <v>16</v>
      </c>
      <c r="E6170" s="14" t="s">
        <v>17</v>
      </c>
      <c r="F6170" s="14" t="s">
        <v>20473</v>
      </c>
      <c r="G6170" s="15">
        <v>45637</v>
      </c>
      <c r="H6170" s="14" t="s">
        <v>33</v>
      </c>
      <c r="I6170" s="16">
        <v>3</v>
      </c>
    </row>
    <row r="6171" spans="1:9" x14ac:dyDescent="0.25">
      <c r="A6171" s="14" t="s">
        <v>20474</v>
      </c>
      <c r="B6171" s="14" t="s">
        <v>20475</v>
      </c>
      <c r="C6171" s="14" t="s">
        <v>6957</v>
      </c>
      <c r="D6171" s="14" t="s">
        <v>16</v>
      </c>
      <c r="E6171" s="14" t="s">
        <v>17</v>
      </c>
      <c r="F6171" s="14" t="s">
        <v>20476</v>
      </c>
      <c r="G6171" s="15">
        <v>45637</v>
      </c>
      <c r="H6171" s="14" t="s">
        <v>549</v>
      </c>
      <c r="I6171" s="16">
        <v>1</v>
      </c>
    </row>
    <row r="6172" spans="1:9" x14ac:dyDescent="0.25">
      <c r="A6172" s="14" t="s">
        <v>20477</v>
      </c>
      <c r="B6172" s="14" t="s">
        <v>20242</v>
      </c>
      <c r="C6172" s="14" t="s">
        <v>11081</v>
      </c>
      <c r="D6172" s="14" t="s">
        <v>16</v>
      </c>
      <c r="E6172" s="14" t="s">
        <v>17</v>
      </c>
      <c r="F6172" s="14" t="s">
        <v>20478</v>
      </c>
      <c r="G6172" s="15">
        <v>45637</v>
      </c>
      <c r="H6172" s="14" t="s">
        <v>1325</v>
      </c>
      <c r="I6172" s="16">
        <v>1</v>
      </c>
    </row>
    <row r="6173" spans="1:9" x14ac:dyDescent="0.25">
      <c r="A6173" s="14" t="s">
        <v>20479</v>
      </c>
      <c r="B6173" s="14" t="s">
        <v>13551</v>
      </c>
      <c r="C6173" s="14" t="s">
        <v>4095</v>
      </c>
      <c r="D6173" s="14" t="s">
        <v>16</v>
      </c>
      <c r="E6173" s="14" t="s">
        <v>17</v>
      </c>
      <c r="F6173" s="14" t="s">
        <v>20480</v>
      </c>
      <c r="G6173" s="15">
        <v>45637</v>
      </c>
      <c r="H6173" s="14" t="s">
        <v>66</v>
      </c>
      <c r="I6173" s="16">
        <v>2</v>
      </c>
    </row>
    <row r="6174" spans="1:9" x14ac:dyDescent="0.25">
      <c r="A6174" s="14" t="s">
        <v>20481</v>
      </c>
      <c r="B6174" s="14" t="s">
        <v>20242</v>
      </c>
      <c r="C6174" s="14" t="s">
        <v>20417</v>
      </c>
      <c r="D6174" s="14" t="s">
        <v>16</v>
      </c>
      <c r="E6174" s="14" t="s">
        <v>75</v>
      </c>
      <c r="F6174" s="14" t="s">
        <v>20482</v>
      </c>
      <c r="G6174" s="15">
        <v>45637</v>
      </c>
      <c r="H6174" s="14" t="s">
        <v>342</v>
      </c>
      <c r="I6174" s="16">
        <v>3</v>
      </c>
    </row>
    <row r="6175" spans="1:9" x14ac:dyDescent="0.25">
      <c r="A6175" s="14" t="s">
        <v>20483</v>
      </c>
      <c r="B6175" s="14" t="s">
        <v>20484</v>
      </c>
      <c r="C6175" s="14" t="s">
        <v>18686</v>
      </c>
      <c r="D6175" s="14" t="s">
        <v>16</v>
      </c>
      <c r="E6175" s="14" t="s">
        <v>17</v>
      </c>
      <c r="F6175" s="14" t="s">
        <v>20485</v>
      </c>
      <c r="G6175" s="15">
        <v>45637</v>
      </c>
      <c r="H6175" s="14" t="s">
        <v>61</v>
      </c>
      <c r="I6175" s="16">
        <v>1</v>
      </c>
    </row>
    <row r="6176" spans="1:9" x14ac:dyDescent="0.25">
      <c r="A6176" s="14" t="s">
        <v>20486</v>
      </c>
      <c r="B6176" s="14" t="s">
        <v>20487</v>
      </c>
      <c r="C6176" s="14" t="s">
        <v>20112</v>
      </c>
      <c r="D6176" s="14" t="s">
        <v>124</v>
      </c>
      <c r="E6176" s="14" t="s">
        <v>17</v>
      </c>
      <c r="F6176" s="14" t="s">
        <v>20488</v>
      </c>
      <c r="G6176" s="15">
        <v>45637</v>
      </c>
      <c r="H6176" s="14" t="s">
        <v>33</v>
      </c>
      <c r="I6176" s="16">
        <v>2</v>
      </c>
    </row>
    <row r="6177" spans="1:9" x14ac:dyDescent="0.25">
      <c r="A6177" s="14" t="s">
        <v>20489</v>
      </c>
      <c r="B6177" s="14" t="s">
        <v>84</v>
      </c>
      <c r="C6177" s="14" t="s">
        <v>20490</v>
      </c>
      <c r="D6177" s="14" t="s">
        <v>16</v>
      </c>
      <c r="E6177" s="14" t="s">
        <v>109</v>
      </c>
      <c r="F6177" s="14" t="s">
        <v>20491</v>
      </c>
      <c r="G6177" s="15">
        <v>45637</v>
      </c>
      <c r="H6177" s="14" t="s">
        <v>257</v>
      </c>
      <c r="I6177" s="16">
        <v>0</v>
      </c>
    </row>
    <row r="6178" spans="1:9" x14ac:dyDescent="0.25">
      <c r="A6178" s="14" t="s">
        <v>20492</v>
      </c>
      <c r="B6178" s="14" t="s">
        <v>20493</v>
      </c>
      <c r="C6178" s="14" t="s">
        <v>1272</v>
      </c>
      <c r="D6178" s="14" t="s">
        <v>16</v>
      </c>
      <c r="E6178" s="14" t="s">
        <v>17</v>
      </c>
      <c r="F6178" s="14" t="s">
        <v>20494</v>
      </c>
      <c r="G6178" s="15">
        <v>45637</v>
      </c>
      <c r="H6178" s="14" t="s">
        <v>198</v>
      </c>
      <c r="I6178" s="16">
        <v>1</v>
      </c>
    </row>
    <row r="6179" spans="1:9" x14ac:dyDescent="0.25">
      <c r="A6179" s="14" t="s">
        <v>20495</v>
      </c>
      <c r="B6179" s="14" t="s">
        <v>8791</v>
      </c>
      <c r="C6179" s="14" t="s">
        <v>20496</v>
      </c>
      <c r="D6179" s="14" t="s">
        <v>16</v>
      </c>
      <c r="E6179" s="14" t="s">
        <v>109</v>
      </c>
      <c r="F6179" s="14" t="s">
        <v>20497</v>
      </c>
      <c r="G6179" s="15">
        <v>45637</v>
      </c>
      <c r="H6179" s="14" t="s">
        <v>33</v>
      </c>
      <c r="I6179" s="16">
        <v>2</v>
      </c>
    </row>
    <row r="6180" spans="1:9" x14ac:dyDescent="0.25">
      <c r="A6180" s="14" t="s">
        <v>20498</v>
      </c>
      <c r="B6180" s="14" t="s">
        <v>20242</v>
      </c>
      <c r="C6180" s="14" t="s">
        <v>20499</v>
      </c>
      <c r="D6180" s="14" t="s">
        <v>16</v>
      </c>
      <c r="E6180" s="14" t="s">
        <v>17</v>
      </c>
      <c r="F6180" s="14" t="s">
        <v>20500</v>
      </c>
      <c r="G6180" s="15">
        <v>45637</v>
      </c>
      <c r="H6180" s="14" t="s">
        <v>3223</v>
      </c>
      <c r="I6180" s="16">
        <v>1</v>
      </c>
    </row>
    <row r="6181" spans="1:9" x14ac:dyDescent="0.25">
      <c r="A6181" s="14" t="s">
        <v>20501</v>
      </c>
      <c r="B6181" s="14" t="s">
        <v>84</v>
      </c>
      <c r="C6181" s="14" t="s">
        <v>20502</v>
      </c>
      <c r="D6181" s="14" t="s">
        <v>16</v>
      </c>
      <c r="E6181" s="14" t="s">
        <v>17</v>
      </c>
      <c r="F6181" s="14" t="s">
        <v>20503</v>
      </c>
      <c r="G6181" s="15">
        <v>45637</v>
      </c>
      <c r="H6181" s="14" t="s">
        <v>504</v>
      </c>
      <c r="I6181" s="16">
        <v>1</v>
      </c>
    </row>
    <row r="6182" spans="1:9" x14ac:dyDescent="0.25">
      <c r="A6182" s="14" t="s">
        <v>20504</v>
      </c>
      <c r="B6182" s="14" t="s">
        <v>20242</v>
      </c>
      <c r="C6182" s="14" t="s">
        <v>20505</v>
      </c>
      <c r="D6182" s="14" t="s">
        <v>16</v>
      </c>
      <c r="E6182" s="14" t="s">
        <v>17</v>
      </c>
      <c r="F6182" s="14" t="s">
        <v>20506</v>
      </c>
      <c r="G6182" s="15">
        <v>45637</v>
      </c>
      <c r="H6182" s="14" t="s">
        <v>2687</v>
      </c>
      <c r="I6182" s="16">
        <v>1</v>
      </c>
    </row>
    <row r="6183" spans="1:9" x14ac:dyDescent="0.25">
      <c r="A6183" s="14" t="s">
        <v>20507</v>
      </c>
      <c r="B6183" s="14" t="s">
        <v>20242</v>
      </c>
      <c r="C6183" s="14" t="s">
        <v>20508</v>
      </c>
      <c r="D6183" s="14" t="s">
        <v>16</v>
      </c>
      <c r="E6183" s="14" t="s">
        <v>17</v>
      </c>
      <c r="F6183" s="14" t="s">
        <v>20509</v>
      </c>
      <c r="G6183" s="15">
        <v>45637</v>
      </c>
      <c r="H6183" s="14" t="s">
        <v>282</v>
      </c>
      <c r="I6183" s="16">
        <v>1</v>
      </c>
    </row>
    <row r="6184" spans="1:9" x14ac:dyDescent="0.25">
      <c r="A6184" s="14" t="s">
        <v>20510</v>
      </c>
      <c r="B6184" s="14" t="s">
        <v>1449</v>
      </c>
      <c r="C6184" s="14" t="s">
        <v>20511</v>
      </c>
      <c r="D6184" s="14" t="s">
        <v>16</v>
      </c>
      <c r="E6184" s="14" t="s">
        <v>17</v>
      </c>
      <c r="F6184" s="14" t="s">
        <v>20512</v>
      </c>
      <c r="G6184" s="15">
        <v>45637</v>
      </c>
      <c r="H6184" s="14" t="s">
        <v>96</v>
      </c>
      <c r="I6184" s="16">
        <v>3</v>
      </c>
    </row>
    <row r="6185" spans="1:9" x14ac:dyDescent="0.25">
      <c r="A6185" s="14" t="s">
        <v>20513</v>
      </c>
      <c r="B6185" s="14" t="s">
        <v>20242</v>
      </c>
      <c r="C6185" s="14" t="s">
        <v>20514</v>
      </c>
      <c r="D6185" s="14" t="s">
        <v>16</v>
      </c>
      <c r="E6185" s="14" t="s">
        <v>17</v>
      </c>
      <c r="F6185" s="14" t="s">
        <v>20515</v>
      </c>
      <c r="G6185" s="15">
        <v>45637</v>
      </c>
      <c r="H6185" s="14" t="s">
        <v>292</v>
      </c>
      <c r="I6185" s="16">
        <v>1</v>
      </c>
    </row>
    <row r="6186" spans="1:9" x14ac:dyDescent="0.25">
      <c r="A6186" s="14" t="s">
        <v>20516</v>
      </c>
      <c r="B6186" s="14" t="s">
        <v>20242</v>
      </c>
      <c r="C6186" s="14" t="s">
        <v>20372</v>
      </c>
      <c r="D6186" s="14" t="s">
        <v>16</v>
      </c>
      <c r="E6186" s="14" t="s">
        <v>17</v>
      </c>
      <c r="F6186" s="14" t="s">
        <v>20517</v>
      </c>
      <c r="G6186" s="15">
        <v>45637</v>
      </c>
      <c r="H6186" s="14" t="s">
        <v>695</v>
      </c>
      <c r="I6186" s="16">
        <v>1</v>
      </c>
    </row>
    <row r="6187" spans="1:9" x14ac:dyDescent="0.25">
      <c r="A6187" s="14" t="s">
        <v>20518</v>
      </c>
      <c r="B6187" s="14" t="s">
        <v>20519</v>
      </c>
      <c r="C6187" s="14" t="s">
        <v>20520</v>
      </c>
      <c r="D6187" s="14" t="s">
        <v>16</v>
      </c>
      <c r="E6187" s="14" t="s">
        <v>17</v>
      </c>
      <c r="F6187" s="14" t="s">
        <v>20521</v>
      </c>
      <c r="G6187" s="15">
        <v>45637</v>
      </c>
      <c r="H6187" s="14" t="s">
        <v>245</v>
      </c>
      <c r="I6187" s="16">
        <v>1</v>
      </c>
    </row>
    <row r="6188" spans="1:9" x14ac:dyDescent="0.25">
      <c r="A6188" s="14" t="s">
        <v>20522</v>
      </c>
      <c r="B6188" s="14" t="s">
        <v>7215</v>
      </c>
      <c r="C6188" s="14" t="s">
        <v>377</v>
      </c>
      <c r="D6188" s="14" t="s">
        <v>16</v>
      </c>
      <c r="E6188" s="14" t="s">
        <v>17</v>
      </c>
      <c r="F6188" s="14" t="s">
        <v>20523</v>
      </c>
      <c r="G6188" s="15">
        <v>45637</v>
      </c>
      <c r="H6188" s="14" t="s">
        <v>33</v>
      </c>
      <c r="I6188" s="16">
        <v>1</v>
      </c>
    </row>
    <row r="6189" spans="1:9" x14ac:dyDescent="0.25">
      <c r="A6189" s="14" t="s">
        <v>20524</v>
      </c>
      <c r="B6189" s="14" t="s">
        <v>84</v>
      </c>
      <c r="C6189" s="14" t="s">
        <v>20525</v>
      </c>
      <c r="D6189" s="14" t="s">
        <v>16</v>
      </c>
      <c r="E6189" s="14" t="s">
        <v>17</v>
      </c>
      <c r="F6189" s="14" t="s">
        <v>20526</v>
      </c>
      <c r="G6189" s="15">
        <v>45637</v>
      </c>
      <c r="H6189" s="14" t="s">
        <v>1354</v>
      </c>
      <c r="I6189" s="16">
        <v>1</v>
      </c>
    </row>
    <row r="6190" spans="1:9" x14ac:dyDescent="0.25">
      <c r="A6190" s="14" t="s">
        <v>20527</v>
      </c>
      <c r="B6190" s="14" t="s">
        <v>20050</v>
      </c>
      <c r="C6190" s="14" t="s">
        <v>20528</v>
      </c>
      <c r="D6190" s="14" t="s">
        <v>16</v>
      </c>
      <c r="E6190" s="14" t="s">
        <v>17</v>
      </c>
      <c r="F6190" s="14" t="s">
        <v>20529</v>
      </c>
      <c r="G6190" s="15">
        <v>45637</v>
      </c>
      <c r="H6190" s="14" t="s">
        <v>1195</v>
      </c>
      <c r="I6190" s="16">
        <v>1</v>
      </c>
    </row>
    <row r="6191" spans="1:9" x14ac:dyDescent="0.25">
      <c r="A6191" s="14" t="s">
        <v>20530</v>
      </c>
      <c r="B6191" s="14" t="s">
        <v>218</v>
      </c>
      <c r="C6191" s="14" t="s">
        <v>20531</v>
      </c>
      <c r="D6191" s="14" t="s">
        <v>16</v>
      </c>
      <c r="E6191" s="14" t="s">
        <v>17</v>
      </c>
      <c r="F6191" s="14" t="s">
        <v>20532</v>
      </c>
      <c r="G6191" s="15">
        <v>45637</v>
      </c>
      <c r="H6191" s="14" t="s">
        <v>208</v>
      </c>
      <c r="I6191" s="16">
        <v>1</v>
      </c>
    </row>
    <row r="6192" spans="1:9" x14ac:dyDescent="0.25">
      <c r="A6192" s="14" t="s">
        <v>20533</v>
      </c>
      <c r="B6192" s="14" t="s">
        <v>20242</v>
      </c>
      <c r="C6192" s="14" t="s">
        <v>20534</v>
      </c>
      <c r="D6192" s="14" t="s">
        <v>16</v>
      </c>
      <c r="E6192" s="14" t="s">
        <v>17</v>
      </c>
      <c r="F6192" s="14" t="s">
        <v>20535</v>
      </c>
      <c r="G6192" s="15">
        <v>45637</v>
      </c>
      <c r="H6192" s="14" t="s">
        <v>440</v>
      </c>
      <c r="I6192" s="16">
        <v>1</v>
      </c>
    </row>
    <row r="6193" spans="1:9" x14ac:dyDescent="0.25">
      <c r="A6193" s="14" t="s">
        <v>20536</v>
      </c>
      <c r="B6193" s="14" t="s">
        <v>84</v>
      </c>
      <c r="C6193" s="14" t="s">
        <v>3062</v>
      </c>
      <c r="D6193" s="14" t="s">
        <v>16</v>
      </c>
      <c r="E6193" s="14" t="s">
        <v>17</v>
      </c>
      <c r="F6193" s="14" t="s">
        <v>20537</v>
      </c>
      <c r="G6193" s="15">
        <v>45637</v>
      </c>
      <c r="H6193" s="14" t="s">
        <v>2559</v>
      </c>
      <c r="I6193" s="16">
        <v>1</v>
      </c>
    </row>
    <row r="6194" spans="1:9" x14ac:dyDescent="0.25">
      <c r="A6194" s="14" t="s">
        <v>20538</v>
      </c>
      <c r="B6194" s="14" t="s">
        <v>19028</v>
      </c>
      <c r="C6194" s="14" t="s">
        <v>329</v>
      </c>
      <c r="D6194" s="14" t="s">
        <v>16</v>
      </c>
      <c r="E6194" s="14" t="s">
        <v>109</v>
      </c>
      <c r="F6194" s="14" t="s">
        <v>20539</v>
      </c>
      <c r="G6194" s="15">
        <v>45637</v>
      </c>
      <c r="H6194" s="14" t="s">
        <v>326</v>
      </c>
      <c r="I6194" s="16">
        <v>0</v>
      </c>
    </row>
    <row r="6195" spans="1:9" x14ac:dyDescent="0.25">
      <c r="A6195" s="14" t="s">
        <v>20540</v>
      </c>
      <c r="B6195" s="14" t="s">
        <v>20541</v>
      </c>
      <c r="C6195" s="14" t="s">
        <v>20542</v>
      </c>
      <c r="D6195" s="14" t="s">
        <v>16</v>
      </c>
      <c r="E6195" s="14" t="s">
        <v>109</v>
      </c>
      <c r="F6195" s="14" t="s">
        <v>20543</v>
      </c>
      <c r="G6195" s="15">
        <v>45637</v>
      </c>
      <c r="H6195" s="14" t="s">
        <v>61</v>
      </c>
      <c r="I6195" s="16">
        <v>0</v>
      </c>
    </row>
    <row r="6196" spans="1:9" x14ac:dyDescent="0.25">
      <c r="A6196" s="14" t="s">
        <v>20544</v>
      </c>
      <c r="B6196" s="14" t="s">
        <v>20545</v>
      </c>
      <c r="C6196" s="14" t="s">
        <v>20546</v>
      </c>
      <c r="D6196" s="14" t="s">
        <v>16</v>
      </c>
      <c r="E6196" s="14" t="s">
        <v>109</v>
      </c>
      <c r="F6196" s="14" t="s">
        <v>20547</v>
      </c>
      <c r="G6196" s="15">
        <v>45637</v>
      </c>
      <c r="H6196" s="14" t="s">
        <v>33</v>
      </c>
      <c r="I6196" s="16">
        <v>0</v>
      </c>
    </row>
    <row r="6197" spans="1:9" x14ac:dyDescent="0.25">
      <c r="A6197" s="14" t="s">
        <v>20548</v>
      </c>
      <c r="B6197" s="14" t="s">
        <v>20549</v>
      </c>
      <c r="C6197" s="14" t="s">
        <v>5691</v>
      </c>
      <c r="D6197" s="14" t="s">
        <v>124</v>
      </c>
      <c r="E6197" s="14" t="s">
        <v>17</v>
      </c>
      <c r="F6197" s="14" t="s">
        <v>20550</v>
      </c>
      <c r="G6197" s="15">
        <v>45637</v>
      </c>
      <c r="H6197" s="14" t="s">
        <v>799</v>
      </c>
      <c r="I6197" s="16">
        <v>2</v>
      </c>
    </row>
    <row r="6198" spans="1:9" x14ac:dyDescent="0.25">
      <c r="A6198" s="14" t="s">
        <v>20551</v>
      </c>
      <c r="B6198" s="14" t="s">
        <v>20552</v>
      </c>
      <c r="C6198" s="14" t="s">
        <v>7223</v>
      </c>
      <c r="D6198" s="14" t="s">
        <v>124</v>
      </c>
      <c r="E6198" s="14" t="s">
        <v>109</v>
      </c>
      <c r="F6198" s="14" t="s">
        <v>20553</v>
      </c>
      <c r="G6198" s="15">
        <v>45637</v>
      </c>
      <c r="H6198" s="14" t="s">
        <v>406</v>
      </c>
      <c r="I6198" s="16">
        <v>0</v>
      </c>
    </row>
    <row r="6199" spans="1:9" x14ac:dyDescent="0.25">
      <c r="A6199" s="14" t="s">
        <v>20554</v>
      </c>
      <c r="B6199" s="14" t="s">
        <v>84</v>
      </c>
      <c r="C6199" s="14" t="s">
        <v>9289</v>
      </c>
      <c r="D6199" s="14" t="s">
        <v>124</v>
      </c>
      <c r="E6199" s="14" t="s">
        <v>17</v>
      </c>
      <c r="F6199" s="14" t="s">
        <v>20555</v>
      </c>
      <c r="G6199" s="15">
        <v>45637</v>
      </c>
      <c r="H6199" s="14" t="s">
        <v>1195</v>
      </c>
      <c r="I6199" s="16">
        <v>2</v>
      </c>
    </row>
    <row r="6200" spans="1:9" x14ac:dyDescent="0.25">
      <c r="A6200" s="14" t="s">
        <v>20556</v>
      </c>
      <c r="B6200" s="14" t="s">
        <v>20557</v>
      </c>
      <c r="C6200" s="14" t="s">
        <v>10005</v>
      </c>
      <c r="D6200" s="14" t="s">
        <v>124</v>
      </c>
      <c r="E6200" s="14" t="s">
        <v>17</v>
      </c>
      <c r="F6200" s="14" t="s">
        <v>20558</v>
      </c>
      <c r="G6200" s="15">
        <v>45637</v>
      </c>
      <c r="H6200" s="14" t="s">
        <v>1567</v>
      </c>
      <c r="I6200" s="16">
        <v>2</v>
      </c>
    </row>
    <row r="6201" spans="1:9" x14ac:dyDescent="0.25">
      <c r="A6201" s="14" t="s">
        <v>20559</v>
      </c>
      <c r="B6201" s="14" t="s">
        <v>14982</v>
      </c>
      <c r="C6201" s="14" t="s">
        <v>10005</v>
      </c>
      <c r="D6201" s="14" t="s">
        <v>124</v>
      </c>
      <c r="E6201" s="14" t="s">
        <v>75</v>
      </c>
      <c r="F6201" s="14" t="s">
        <v>20560</v>
      </c>
      <c r="G6201" s="15">
        <v>45637</v>
      </c>
      <c r="H6201" s="14" t="s">
        <v>1567</v>
      </c>
      <c r="I6201" s="16">
        <v>0</v>
      </c>
    </row>
    <row r="6202" spans="1:9" x14ac:dyDescent="0.25">
      <c r="A6202" s="14" t="s">
        <v>20561</v>
      </c>
      <c r="B6202" s="14" t="s">
        <v>10509</v>
      </c>
      <c r="C6202" s="14" t="s">
        <v>1907</v>
      </c>
      <c r="D6202" s="14" t="s">
        <v>16</v>
      </c>
      <c r="E6202" s="14" t="s">
        <v>17</v>
      </c>
      <c r="F6202" s="14" t="s">
        <v>20562</v>
      </c>
      <c r="G6202" s="15">
        <v>45638</v>
      </c>
      <c r="H6202" s="14" t="s">
        <v>33</v>
      </c>
      <c r="I6202" s="16">
        <v>2</v>
      </c>
    </row>
    <row r="6203" spans="1:9" x14ac:dyDescent="0.25">
      <c r="A6203" s="14" t="s">
        <v>20563</v>
      </c>
      <c r="B6203" s="14" t="s">
        <v>20564</v>
      </c>
      <c r="C6203" s="14" t="s">
        <v>20565</v>
      </c>
      <c r="D6203" s="14" t="s">
        <v>16</v>
      </c>
      <c r="E6203" s="14" t="s">
        <v>17</v>
      </c>
      <c r="F6203" s="14" t="s">
        <v>20566</v>
      </c>
      <c r="G6203" s="15">
        <v>45638</v>
      </c>
      <c r="H6203" s="14" t="s">
        <v>66</v>
      </c>
      <c r="I6203" s="16">
        <v>1</v>
      </c>
    </row>
    <row r="6204" spans="1:9" x14ac:dyDescent="0.25">
      <c r="A6204" s="14" t="s">
        <v>20567</v>
      </c>
      <c r="B6204" s="14" t="s">
        <v>20230</v>
      </c>
      <c r="C6204" s="14" t="s">
        <v>20568</v>
      </c>
      <c r="D6204" s="14" t="s">
        <v>16</v>
      </c>
      <c r="E6204" s="14" t="s">
        <v>75</v>
      </c>
      <c r="F6204" s="14" t="s">
        <v>20569</v>
      </c>
      <c r="G6204" s="15">
        <v>45638</v>
      </c>
      <c r="H6204" s="14" t="s">
        <v>588</v>
      </c>
      <c r="I6204" s="16">
        <v>5</v>
      </c>
    </row>
    <row r="6205" spans="1:9" x14ac:dyDescent="0.25">
      <c r="A6205" s="14" t="s">
        <v>20570</v>
      </c>
      <c r="B6205" s="14" t="s">
        <v>19372</v>
      </c>
      <c r="C6205" s="14" t="s">
        <v>19373</v>
      </c>
      <c r="D6205" s="14" t="s">
        <v>16</v>
      </c>
      <c r="E6205" s="14" t="s">
        <v>17</v>
      </c>
      <c r="F6205" s="14" t="s">
        <v>20571</v>
      </c>
      <c r="G6205" s="15">
        <v>45638</v>
      </c>
      <c r="H6205" s="14" t="s">
        <v>33</v>
      </c>
      <c r="I6205" s="16">
        <v>1</v>
      </c>
    </row>
    <row r="6206" spans="1:9" x14ac:dyDescent="0.25">
      <c r="A6206" s="14" t="s">
        <v>20572</v>
      </c>
      <c r="B6206" s="14" t="s">
        <v>20573</v>
      </c>
      <c r="C6206" s="14" t="s">
        <v>20574</v>
      </c>
      <c r="D6206" s="14" t="s">
        <v>16</v>
      </c>
      <c r="E6206" s="14" t="s">
        <v>17</v>
      </c>
      <c r="F6206" s="14" t="s">
        <v>20575</v>
      </c>
      <c r="G6206" s="15">
        <v>45638</v>
      </c>
      <c r="H6206" s="14" t="s">
        <v>1559</v>
      </c>
      <c r="I6206" s="16">
        <v>2</v>
      </c>
    </row>
    <row r="6207" spans="1:9" x14ac:dyDescent="0.25">
      <c r="A6207" s="14" t="s">
        <v>20576</v>
      </c>
      <c r="B6207" s="14" t="s">
        <v>20577</v>
      </c>
      <c r="C6207" s="14" t="s">
        <v>20578</v>
      </c>
      <c r="D6207" s="14" t="s">
        <v>16</v>
      </c>
      <c r="E6207" s="14" t="s">
        <v>17</v>
      </c>
      <c r="F6207" s="14" t="s">
        <v>20579</v>
      </c>
      <c r="G6207" s="15">
        <v>45638</v>
      </c>
      <c r="H6207" s="14" t="s">
        <v>77</v>
      </c>
      <c r="I6207" s="16">
        <v>1</v>
      </c>
    </row>
    <row r="6208" spans="1:9" x14ac:dyDescent="0.25">
      <c r="A6208" s="14" t="s">
        <v>20580</v>
      </c>
      <c r="B6208" s="14" t="s">
        <v>20581</v>
      </c>
      <c r="C6208" s="14" t="s">
        <v>13410</v>
      </c>
      <c r="D6208" s="14" t="s">
        <v>16</v>
      </c>
      <c r="E6208" s="14" t="s">
        <v>17</v>
      </c>
      <c r="F6208" s="14" t="s">
        <v>20582</v>
      </c>
      <c r="G6208" s="15">
        <v>45638</v>
      </c>
      <c r="H6208" s="14" t="s">
        <v>429</v>
      </c>
      <c r="I6208" s="16">
        <v>2</v>
      </c>
    </row>
    <row r="6209" spans="1:9" x14ac:dyDescent="0.25">
      <c r="A6209" s="14" t="s">
        <v>20583</v>
      </c>
      <c r="B6209" s="14" t="s">
        <v>84</v>
      </c>
      <c r="C6209" s="14" t="s">
        <v>20584</v>
      </c>
      <c r="D6209" s="14" t="s">
        <v>16</v>
      </c>
      <c r="E6209" s="14" t="s">
        <v>17</v>
      </c>
      <c r="F6209" s="14" t="s">
        <v>20585</v>
      </c>
      <c r="G6209" s="15">
        <v>45638</v>
      </c>
      <c r="H6209" s="14" t="s">
        <v>799</v>
      </c>
      <c r="I6209" s="16">
        <v>1</v>
      </c>
    </row>
    <row r="6210" spans="1:9" x14ac:dyDescent="0.25">
      <c r="A6210" s="14" t="s">
        <v>20586</v>
      </c>
      <c r="B6210" s="14" t="s">
        <v>20242</v>
      </c>
      <c r="C6210" s="14" t="s">
        <v>20587</v>
      </c>
      <c r="D6210" s="14" t="s">
        <v>16</v>
      </c>
      <c r="E6210" s="14" t="s">
        <v>17</v>
      </c>
      <c r="F6210" s="14" t="s">
        <v>20588</v>
      </c>
      <c r="G6210" s="15">
        <v>45638</v>
      </c>
      <c r="H6210" s="14" t="s">
        <v>714</v>
      </c>
      <c r="I6210" s="16">
        <v>1</v>
      </c>
    </row>
    <row r="6211" spans="1:9" x14ac:dyDescent="0.25">
      <c r="A6211" s="14" t="s">
        <v>20589</v>
      </c>
      <c r="B6211" s="14" t="s">
        <v>84</v>
      </c>
      <c r="C6211" s="14" t="s">
        <v>20590</v>
      </c>
      <c r="D6211" s="14" t="s">
        <v>16</v>
      </c>
      <c r="E6211" s="14" t="s">
        <v>17</v>
      </c>
      <c r="F6211" s="14" t="s">
        <v>20591</v>
      </c>
      <c r="G6211" s="15">
        <v>45638</v>
      </c>
      <c r="H6211" s="14" t="s">
        <v>20592</v>
      </c>
      <c r="I6211" s="16">
        <v>2</v>
      </c>
    </row>
    <row r="6212" spans="1:9" x14ac:dyDescent="0.25">
      <c r="A6212" s="14" t="s">
        <v>20593</v>
      </c>
      <c r="B6212" s="14" t="s">
        <v>20594</v>
      </c>
      <c r="C6212" s="14" t="s">
        <v>5291</v>
      </c>
      <c r="D6212" s="14" t="s">
        <v>16</v>
      </c>
      <c r="E6212" s="14" t="s">
        <v>17</v>
      </c>
      <c r="F6212" s="14" t="s">
        <v>20595</v>
      </c>
      <c r="G6212" s="15">
        <v>45638</v>
      </c>
      <c r="H6212" s="14" t="s">
        <v>61</v>
      </c>
      <c r="I6212" s="16">
        <v>1</v>
      </c>
    </row>
    <row r="6213" spans="1:9" x14ac:dyDescent="0.25">
      <c r="A6213" s="14" t="s">
        <v>20596</v>
      </c>
      <c r="B6213" s="14" t="s">
        <v>20597</v>
      </c>
      <c r="C6213" s="14" t="s">
        <v>20598</v>
      </c>
      <c r="D6213" s="14" t="s">
        <v>124</v>
      </c>
      <c r="E6213" s="14" t="s">
        <v>17</v>
      </c>
      <c r="F6213" s="14" t="s">
        <v>20599</v>
      </c>
      <c r="G6213" s="15">
        <v>45638</v>
      </c>
      <c r="H6213" s="14" t="s">
        <v>241</v>
      </c>
      <c r="I6213" s="16">
        <v>4</v>
      </c>
    </row>
    <row r="6214" spans="1:9" x14ac:dyDescent="0.25">
      <c r="A6214" s="14" t="s">
        <v>20600</v>
      </c>
      <c r="B6214" s="14" t="s">
        <v>20601</v>
      </c>
      <c r="C6214" s="14" t="s">
        <v>20137</v>
      </c>
      <c r="D6214" s="14" t="s">
        <v>16</v>
      </c>
      <c r="E6214" s="14" t="s">
        <v>17</v>
      </c>
      <c r="F6214" s="14" t="s">
        <v>20602</v>
      </c>
      <c r="G6214" s="15">
        <v>45638</v>
      </c>
      <c r="H6214" s="14" t="s">
        <v>637</v>
      </c>
      <c r="I6214" s="16">
        <v>1</v>
      </c>
    </row>
    <row r="6215" spans="1:9" x14ac:dyDescent="0.25">
      <c r="A6215" s="14" t="s">
        <v>20603</v>
      </c>
      <c r="B6215" s="14" t="s">
        <v>84</v>
      </c>
      <c r="C6215" s="14" t="s">
        <v>20271</v>
      </c>
      <c r="D6215" s="14" t="s">
        <v>16</v>
      </c>
      <c r="E6215" s="14" t="s">
        <v>17</v>
      </c>
      <c r="F6215" s="14" t="s">
        <v>20604</v>
      </c>
      <c r="G6215" s="15">
        <v>45638</v>
      </c>
      <c r="H6215" s="14" t="s">
        <v>1379</v>
      </c>
      <c r="I6215" s="16">
        <v>5</v>
      </c>
    </row>
    <row r="6216" spans="1:9" x14ac:dyDescent="0.25">
      <c r="A6216" s="14" t="s">
        <v>20605</v>
      </c>
      <c r="B6216" s="14" t="s">
        <v>20606</v>
      </c>
      <c r="C6216" s="14" t="s">
        <v>20607</v>
      </c>
      <c r="D6216" s="14" t="s">
        <v>16</v>
      </c>
      <c r="E6216" s="14" t="s">
        <v>17</v>
      </c>
      <c r="F6216" s="14" t="s">
        <v>20608</v>
      </c>
      <c r="G6216" s="15">
        <v>45638</v>
      </c>
      <c r="H6216" s="14" t="s">
        <v>71</v>
      </c>
      <c r="I6216" s="16">
        <v>1</v>
      </c>
    </row>
    <row r="6217" spans="1:9" x14ac:dyDescent="0.25">
      <c r="A6217" s="14" t="s">
        <v>20609</v>
      </c>
      <c r="B6217" s="14" t="s">
        <v>84</v>
      </c>
      <c r="C6217" s="14" t="s">
        <v>20610</v>
      </c>
      <c r="D6217" s="14" t="s">
        <v>16</v>
      </c>
      <c r="E6217" s="14" t="s">
        <v>17</v>
      </c>
      <c r="F6217" s="14" t="s">
        <v>20611</v>
      </c>
      <c r="G6217" s="15">
        <v>45638</v>
      </c>
      <c r="H6217" s="14" t="s">
        <v>538</v>
      </c>
      <c r="I6217" s="16">
        <v>1</v>
      </c>
    </row>
    <row r="6218" spans="1:9" x14ac:dyDescent="0.25">
      <c r="A6218" s="14" t="s">
        <v>20612</v>
      </c>
      <c r="B6218" s="14" t="s">
        <v>20613</v>
      </c>
      <c r="C6218" s="14" t="s">
        <v>20614</v>
      </c>
      <c r="D6218" s="14" t="s">
        <v>16</v>
      </c>
      <c r="E6218" s="14" t="s">
        <v>17</v>
      </c>
      <c r="F6218" s="14" t="s">
        <v>20615</v>
      </c>
      <c r="G6218" s="15">
        <v>45638</v>
      </c>
      <c r="H6218" s="14" t="s">
        <v>241</v>
      </c>
      <c r="I6218" s="16">
        <v>1</v>
      </c>
    </row>
    <row r="6219" spans="1:9" x14ac:dyDescent="0.25">
      <c r="A6219" s="14" t="s">
        <v>20616</v>
      </c>
      <c r="B6219" s="14" t="s">
        <v>20242</v>
      </c>
      <c r="C6219" s="14" t="s">
        <v>20617</v>
      </c>
      <c r="D6219" s="14" t="s">
        <v>16</v>
      </c>
      <c r="E6219" s="14" t="s">
        <v>17</v>
      </c>
      <c r="F6219" s="14" t="s">
        <v>20618</v>
      </c>
      <c r="G6219" s="15">
        <v>45638</v>
      </c>
      <c r="H6219" s="14" t="s">
        <v>767</v>
      </c>
      <c r="I6219" s="16">
        <v>2</v>
      </c>
    </row>
    <row r="6220" spans="1:9" x14ac:dyDescent="0.25">
      <c r="A6220" s="14" t="s">
        <v>20619</v>
      </c>
      <c r="B6220" s="14" t="s">
        <v>84</v>
      </c>
      <c r="C6220" s="14" t="s">
        <v>20620</v>
      </c>
      <c r="D6220" s="14" t="s">
        <v>16</v>
      </c>
      <c r="E6220" s="14" t="s">
        <v>17</v>
      </c>
      <c r="F6220" s="14" t="s">
        <v>20621</v>
      </c>
      <c r="G6220" s="15">
        <v>45638</v>
      </c>
      <c r="H6220" s="14" t="s">
        <v>601</v>
      </c>
      <c r="I6220" s="16">
        <v>1</v>
      </c>
    </row>
    <row r="6221" spans="1:9" x14ac:dyDescent="0.25">
      <c r="A6221" s="14" t="s">
        <v>20622</v>
      </c>
      <c r="B6221" s="14" t="s">
        <v>20242</v>
      </c>
      <c r="C6221" s="14" t="s">
        <v>20372</v>
      </c>
      <c r="D6221" s="14" t="s">
        <v>16</v>
      </c>
      <c r="E6221" s="14" t="s">
        <v>17</v>
      </c>
      <c r="F6221" s="14" t="s">
        <v>20623</v>
      </c>
      <c r="G6221" s="15">
        <v>45638</v>
      </c>
      <c r="H6221" s="14" t="s">
        <v>317</v>
      </c>
      <c r="I6221" s="16">
        <v>1</v>
      </c>
    </row>
    <row r="6222" spans="1:9" x14ac:dyDescent="0.25">
      <c r="A6222" s="14" t="s">
        <v>20624</v>
      </c>
      <c r="B6222" s="14" t="s">
        <v>84</v>
      </c>
      <c r="C6222" s="14" t="s">
        <v>20625</v>
      </c>
      <c r="D6222" s="14" t="s">
        <v>16</v>
      </c>
      <c r="E6222" s="14" t="s">
        <v>17</v>
      </c>
      <c r="F6222" s="14" t="s">
        <v>20626</v>
      </c>
      <c r="G6222" s="15">
        <v>45638</v>
      </c>
      <c r="H6222" s="14" t="s">
        <v>718</v>
      </c>
      <c r="I6222" s="16">
        <v>1</v>
      </c>
    </row>
    <row r="6223" spans="1:9" x14ac:dyDescent="0.25">
      <c r="A6223" s="14" t="s">
        <v>20627</v>
      </c>
      <c r="B6223" s="14" t="s">
        <v>20242</v>
      </c>
      <c r="C6223" s="14" t="s">
        <v>20027</v>
      </c>
      <c r="D6223" s="14" t="s">
        <v>16</v>
      </c>
      <c r="E6223" s="14" t="s">
        <v>17</v>
      </c>
      <c r="F6223" s="14" t="s">
        <v>20628</v>
      </c>
      <c r="G6223" s="15">
        <v>45638</v>
      </c>
      <c r="H6223" s="14" t="s">
        <v>391</v>
      </c>
      <c r="I6223" s="16">
        <v>1</v>
      </c>
    </row>
    <row r="6224" spans="1:9" x14ac:dyDescent="0.25">
      <c r="A6224" s="14" t="s">
        <v>20629</v>
      </c>
      <c r="B6224" s="14" t="s">
        <v>5109</v>
      </c>
      <c r="C6224" s="14" t="s">
        <v>19530</v>
      </c>
      <c r="D6224" s="14" t="s">
        <v>16</v>
      </c>
      <c r="E6224" s="14" t="s">
        <v>17</v>
      </c>
      <c r="F6224" s="14" t="s">
        <v>20630</v>
      </c>
      <c r="G6224" s="15">
        <v>45638</v>
      </c>
      <c r="H6224" s="14" t="s">
        <v>19</v>
      </c>
      <c r="I6224" s="16">
        <v>1</v>
      </c>
    </row>
    <row r="6225" spans="1:9" x14ac:dyDescent="0.25">
      <c r="A6225" s="14" t="s">
        <v>20631</v>
      </c>
      <c r="B6225" s="14" t="s">
        <v>20350</v>
      </c>
      <c r="C6225" s="14" t="s">
        <v>20632</v>
      </c>
      <c r="D6225" s="14" t="s">
        <v>16</v>
      </c>
      <c r="E6225" s="14" t="s">
        <v>17</v>
      </c>
      <c r="F6225" s="14" t="s">
        <v>20633</v>
      </c>
      <c r="G6225" s="15">
        <v>45638</v>
      </c>
      <c r="H6225" s="14" t="s">
        <v>422</v>
      </c>
      <c r="I6225" s="16">
        <v>2</v>
      </c>
    </row>
    <row r="6226" spans="1:9" x14ac:dyDescent="0.25">
      <c r="A6226" s="14" t="s">
        <v>20634</v>
      </c>
      <c r="B6226" s="14" t="s">
        <v>20242</v>
      </c>
      <c r="C6226" s="14" t="s">
        <v>20635</v>
      </c>
      <c r="D6226" s="14" t="s">
        <v>16</v>
      </c>
      <c r="E6226" s="14" t="s">
        <v>17</v>
      </c>
      <c r="F6226" s="14" t="s">
        <v>20636</v>
      </c>
      <c r="G6226" s="15">
        <v>45638</v>
      </c>
      <c r="H6226" s="14" t="s">
        <v>978</v>
      </c>
      <c r="I6226" s="16">
        <v>2</v>
      </c>
    </row>
    <row r="6227" spans="1:9" x14ac:dyDescent="0.25">
      <c r="A6227" s="14" t="s">
        <v>20637</v>
      </c>
      <c r="B6227" s="14" t="s">
        <v>160</v>
      </c>
      <c r="C6227" s="14" t="s">
        <v>20638</v>
      </c>
      <c r="D6227" s="14" t="s">
        <v>16</v>
      </c>
      <c r="E6227" s="14" t="s">
        <v>17</v>
      </c>
      <c r="F6227" s="14" t="s">
        <v>20639</v>
      </c>
      <c r="G6227" s="15">
        <v>45638</v>
      </c>
      <c r="H6227" s="14" t="s">
        <v>171</v>
      </c>
      <c r="I6227" s="16">
        <v>2</v>
      </c>
    </row>
    <row r="6228" spans="1:9" x14ac:dyDescent="0.25">
      <c r="A6228" s="14" t="s">
        <v>20640</v>
      </c>
      <c r="B6228" s="14" t="s">
        <v>11699</v>
      </c>
      <c r="C6228" s="14" t="s">
        <v>20641</v>
      </c>
      <c r="D6228" s="14" t="s">
        <v>124</v>
      </c>
      <c r="E6228" s="14" t="s">
        <v>17</v>
      </c>
      <c r="F6228" s="14" t="s">
        <v>20642</v>
      </c>
      <c r="G6228" s="15">
        <v>45638</v>
      </c>
      <c r="H6228" s="14" t="s">
        <v>33</v>
      </c>
      <c r="I6228" s="16">
        <v>5</v>
      </c>
    </row>
    <row r="6229" spans="1:9" x14ac:dyDescent="0.25">
      <c r="A6229" s="14" t="s">
        <v>20643</v>
      </c>
      <c r="B6229" s="14" t="s">
        <v>20644</v>
      </c>
      <c r="C6229" s="14" t="s">
        <v>20645</v>
      </c>
      <c r="D6229" s="14" t="s">
        <v>124</v>
      </c>
      <c r="E6229" s="14" t="s">
        <v>17</v>
      </c>
      <c r="F6229" s="14" t="s">
        <v>20646</v>
      </c>
      <c r="G6229" s="15">
        <v>45638</v>
      </c>
      <c r="H6229" s="14" t="s">
        <v>12171</v>
      </c>
      <c r="I6229" s="16">
        <v>7</v>
      </c>
    </row>
    <row r="6230" spans="1:9" x14ac:dyDescent="0.25">
      <c r="A6230" s="14" t="s">
        <v>20647</v>
      </c>
      <c r="B6230" s="14" t="s">
        <v>5486</v>
      </c>
      <c r="C6230" s="14" t="s">
        <v>20648</v>
      </c>
      <c r="D6230" s="14" t="s">
        <v>16</v>
      </c>
      <c r="E6230" s="14" t="s">
        <v>109</v>
      </c>
      <c r="F6230" s="14" t="s">
        <v>20649</v>
      </c>
      <c r="G6230" s="15">
        <v>45638</v>
      </c>
      <c r="H6230" s="14" t="s">
        <v>752</v>
      </c>
      <c r="I6230" s="16">
        <v>0</v>
      </c>
    </row>
    <row r="6231" spans="1:9" x14ac:dyDescent="0.25">
      <c r="A6231" s="14" t="s">
        <v>20650</v>
      </c>
      <c r="B6231" s="14" t="s">
        <v>20651</v>
      </c>
      <c r="C6231" s="14" t="s">
        <v>20652</v>
      </c>
      <c r="D6231" s="14" t="s">
        <v>16</v>
      </c>
      <c r="E6231" s="14" t="s">
        <v>109</v>
      </c>
      <c r="F6231" s="14" t="s">
        <v>20653</v>
      </c>
      <c r="G6231" s="15">
        <v>45638</v>
      </c>
      <c r="H6231" s="14" t="s">
        <v>13684</v>
      </c>
      <c r="I6231" s="16">
        <v>0</v>
      </c>
    </row>
    <row r="6232" spans="1:9" x14ac:dyDescent="0.25">
      <c r="A6232" s="14" t="s">
        <v>20654</v>
      </c>
      <c r="B6232" s="14" t="s">
        <v>13379</v>
      </c>
      <c r="C6232" s="14" t="s">
        <v>20655</v>
      </c>
      <c r="D6232" s="14" t="s">
        <v>16</v>
      </c>
      <c r="E6232" s="14" t="s">
        <v>109</v>
      </c>
      <c r="F6232" s="14" t="s">
        <v>20656</v>
      </c>
      <c r="G6232" s="15">
        <v>45638</v>
      </c>
      <c r="H6232" s="14" t="s">
        <v>588</v>
      </c>
      <c r="I6232" s="16">
        <v>0</v>
      </c>
    </row>
    <row r="6233" spans="1:9" x14ac:dyDescent="0.25">
      <c r="A6233" s="14" t="s">
        <v>20657</v>
      </c>
      <c r="B6233" s="14" t="s">
        <v>5486</v>
      </c>
      <c r="C6233" s="14" t="s">
        <v>20658</v>
      </c>
      <c r="D6233" s="14" t="s">
        <v>16</v>
      </c>
      <c r="E6233" s="14" t="s">
        <v>109</v>
      </c>
      <c r="F6233" s="14" t="s">
        <v>20659</v>
      </c>
      <c r="G6233" s="15">
        <v>45638</v>
      </c>
      <c r="H6233" s="14" t="s">
        <v>814</v>
      </c>
      <c r="I6233" s="16">
        <v>0</v>
      </c>
    </row>
    <row r="6234" spans="1:9" x14ac:dyDescent="0.25">
      <c r="A6234" s="14" t="s">
        <v>20660</v>
      </c>
      <c r="B6234" s="14" t="s">
        <v>5486</v>
      </c>
      <c r="C6234" s="14" t="s">
        <v>19842</v>
      </c>
      <c r="D6234" s="14" t="s">
        <v>16</v>
      </c>
      <c r="E6234" s="14" t="s">
        <v>109</v>
      </c>
      <c r="F6234" s="14" t="s">
        <v>20661</v>
      </c>
      <c r="G6234" s="15">
        <v>45638</v>
      </c>
      <c r="H6234" s="14" t="s">
        <v>7665</v>
      </c>
      <c r="I6234" s="16">
        <v>0</v>
      </c>
    </row>
    <row r="6235" spans="1:9" x14ac:dyDescent="0.25">
      <c r="A6235" s="14" t="s">
        <v>20662</v>
      </c>
      <c r="B6235" s="14" t="s">
        <v>5486</v>
      </c>
      <c r="C6235" s="14" t="s">
        <v>20663</v>
      </c>
      <c r="D6235" s="14" t="s">
        <v>16</v>
      </c>
      <c r="E6235" s="14" t="s">
        <v>109</v>
      </c>
      <c r="F6235" s="14" t="s">
        <v>20664</v>
      </c>
      <c r="G6235" s="15">
        <v>45638</v>
      </c>
      <c r="H6235" s="14" t="s">
        <v>2617</v>
      </c>
      <c r="I6235" s="16">
        <v>0</v>
      </c>
    </row>
    <row r="6236" spans="1:9" x14ac:dyDescent="0.25">
      <c r="A6236" s="14" t="s">
        <v>20665</v>
      </c>
      <c r="B6236" s="14" t="s">
        <v>20666</v>
      </c>
      <c r="C6236" s="14" t="s">
        <v>5291</v>
      </c>
      <c r="D6236" s="14" t="s">
        <v>16</v>
      </c>
      <c r="E6236" s="14" t="s">
        <v>109</v>
      </c>
      <c r="F6236" s="14" t="s">
        <v>20667</v>
      </c>
      <c r="G6236" s="15">
        <v>45638</v>
      </c>
      <c r="H6236" s="14" t="s">
        <v>33</v>
      </c>
      <c r="I6236" s="16">
        <v>0</v>
      </c>
    </row>
    <row r="6237" spans="1:9" x14ac:dyDescent="0.25">
      <c r="A6237" s="14" t="s">
        <v>20668</v>
      </c>
      <c r="B6237" s="14" t="s">
        <v>15107</v>
      </c>
      <c r="C6237" s="14" t="s">
        <v>20669</v>
      </c>
      <c r="D6237" s="14" t="s">
        <v>16</v>
      </c>
      <c r="E6237" s="14" t="s">
        <v>109</v>
      </c>
      <c r="F6237" s="14" t="s">
        <v>20670</v>
      </c>
      <c r="G6237" s="15">
        <v>45638</v>
      </c>
      <c r="H6237" s="14" t="s">
        <v>523</v>
      </c>
      <c r="I6237" s="16">
        <v>0</v>
      </c>
    </row>
    <row r="6238" spans="1:9" x14ac:dyDescent="0.25">
      <c r="A6238" s="14" t="s">
        <v>20671</v>
      </c>
      <c r="B6238" s="14" t="s">
        <v>5486</v>
      </c>
      <c r="C6238" s="14" t="s">
        <v>14023</v>
      </c>
      <c r="D6238" s="14" t="s">
        <v>16</v>
      </c>
      <c r="E6238" s="14" t="s">
        <v>109</v>
      </c>
      <c r="F6238" s="14" t="s">
        <v>20672</v>
      </c>
      <c r="G6238" s="15">
        <v>45638</v>
      </c>
      <c r="H6238" s="14" t="s">
        <v>12171</v>
      </c>
      <c r="I6238" s="16">
        <v>0</v>
      </c>
    </row>
    <row r="6239" spans="1:9" x14ac:dyDescent="0.25">
      <c r="A6239" s="14" t="s">
        <v>20673</v>
      </c>
      <c r="B6239" s="14" t="s">
        <v>14033</v>
      </c>
      <c r="C6239" s="14" t="s">
        <v>20674</v>
      </c>
      <c r="D6239" s="14" t="s">
        <v>16</v>
      </c>
      <c r="E6239" s="14" t="s">
        <v>109</v>
      </c>
      <c r="F6239" s="14" t="s">
        <v>20675</v>
      </c>
      <c r="G6239" s="15">
        <v>45638</v>
      </c>
      <c r="H6239" s="14" t="s">
        <v>14036</v>
      </c>
      <c r="I6239" s="16">
        <v>0</v>
      </c>
    </row>
    <row r="6240" spans="1:9" x14ac:dyDescent="0.25">
      <c r="A6240" s="14" t="s">
        <v>20676</v>
      </c>
      <c r="B6240" s="14" t="s">
        <v>20677</v>
      </c>
      <c r="C6240" s="14" t="s">
        <v>20678</v>
      </c>
      <c r="D6240" s="14" t="s">
        <v>16</v>
      </c>
      <c r="E6240" s="14" t="s">
        <v>75</v>
      </c>
      <c r="F6240" s="14" t="s">
        <v>20679</v>
      </c>
      <c r="G6240" s="15">
        <v>45638</v>
      </c>
      <c r="H6240" s="14" t="s">
        <v>61</v>
      </c>
      <c r="I6240" s="16">
        <v>0</v>
      </c>
    </row>
    <row r="6241" spans="1:9" x14ac:dyDescent="0.25">
      <c r="A6241" s="14" t="s">
        <v>20680</v>
      </c>
      <c r="B6241" s="14" t="s">
        <v>20681</v>
      </c>
      <c r="C6241" s="14" t="s">
        <v>20682</v>
      </c>
      <c r="D6241" s="14" t="s">
        <v>124</v>
      </c>
      <c r="E6241" s="14" t="s">
        <v>75</v>
      </c>
      <c r="F6241" s="14" t="s">
        <v>20683</v>
      </c>
      <c r="G6241" s="15">
        <v>45638</v>
      </c>
      <c r="H6241" s="14" t="s">
        <v>6714</v>
      </c>
      <c r="I6241" s="16">
        <v>3</v>
      </c>
    </row>
    <row r="6242" spans="1:9" x14ac:dyDescent="0.25">
      <c r="A6242" s="14" t="s">
        <v>20684</v>
      </c>
      <c r="B6242" s="14" t="s">
        <v>20685</v>
      </c>
      <c r="C6242" s="14" t="s">
        <v>16031</v>
      </c>
      <c r="D6242" s="14" t="s">
        <v>124</v>
      </c>
      <c r="E6242" s="14" t="s">
        <v>17</v>
      </c>
      <c r="F6242" s="14" t="s">
        <v>20686</v>
      </c>
      <c r="G6242" s="15">
        <v>45638</v>
      </c>
      <c r="H6242" s="14" t="s">
        <v>1786</v>
      </c>
      <c r="I6242" s="16">
        <v>1</v>
      </c>
    </row>
    <row r="6243" spans="1:9" x14ac:dyDescent="0.25">
      <c r="A6243" s="14" t="s">
        <v>20687</v>
      </c>
      <c r="B6243" s="14" t="s">
        <v>20688</v>
      </c>
      <c r="C6243" s="14" t="s">
        <v>20689</v>
      </c>
      <c r="D6243" s="14" t="s">
        <v>124</v>
      </c>
      <c r="E6243" s="14" t="s">
        <v>17</v>
      </c>
      <c r="F6243" s="14" t="s">
        <v>20690</v>
      </c>
      <c r="G6243" s="15">
        <v>45638</v>
      </c>
      <c r="H6243" s="14" t="s">
        <v>198</v>
      </c>
      <c r="I6243" s="16">
        <v>7</v>
      </c>
    </row>
    <row r="6244" spans="1:9" x14ac:dyDescent="0.25">
      <c r="A6244" s="14" t="s">
        <v>20691</v>
      </c>
      <c r="B6244" s="14" t="s">
        <v>20692</v>
      </c>
      <c r="C6244" s="14" t="s">
        <v>20235</v>
      </c>
      <c r="D6244" s="14" t="s">
        <v>124</v>
      </c>
      <c r="E6244" s="14" t="s">
        <v>17</v>
      </c>
      <c r="F6244" s="14" t="s">
        <v>20693</v>
      </c>
      <c r="G6244" s="15">
        <v>45638</v>
      </c>
      <c r="H6244" s="14" t="s">
        <v>637</v>
      </c>
      <c r="I6244" s="16">
        <v>1</v>
      </c>
    </row>
    <row r="6245" spans="1:9" x14ac:dyDescent="0.25">
      <c r="A6245" s="14" t="s">
        <v>20694</v>
      </c>
      <c r="B6245" s="14" t="s">
        <v>20695</v>
      </c>
      <c r="C6245" s="14" t="s">
        <v>632</v>
      </c>
      <c r="D6245" s="14" t="s">
        <v>124</v>
      </c>
      <c r="E6245" s="14" t="s">
        <v>75</v>
      </c>
      <c r="F6245" s="14" t="s">
        <v>20696</v>
      </c>
      <c r="G6245" s="15">
        <v>45638</v>
      </c>
      <c r="H6245" s="14" t="s">
        <v>6714</v>
      </c>
      <c r="I6245" s="16">
        <v>5</v>
      </c>
    </row>
    <row r="6246" spans="1:9" x14ac:dyDescent="0.25">
      <c r="A6246" s="14" t="s">
        <v>20697</v>
      </c>
      <c r="B6246" s="14" t="s">
        <v>20698</v>
      </c>
      <c r="C6246" s="14" t="s">
        <v>18647</v>
      </c>
      <c r="D6246" s="14" t="s">
        <v>124</v>
      </c>
      <c r="E6246" s="14" t="s">
        <v>75</v>
      </c>
      <c r="F6246" s="14" t="s">
        <v>20699</v>
      </c>
      <c r="G6246" s="15">
        <v>45638</v>
      </c>
      <c r="H6246" s="14" t="s">
        <v>452</v>
      </c>
      <c r="I6246" s="16">
        <v>1</v>
      </c>
    </row>
    <row r="6247" spans="1:9" x14ac:dyDescent="0.25">
      <c r="A6247" s="14" t="s">
        <v>20700</v>
      </c>
      <c r="B6247" s="14" t="s">
        <v>20701</v>
      </c>
      <c r="C6247" s="14" t="s">
        <v>3686</v>
      </c>
      <c r="D6247" s="14" t="s">
        <v>124</v>
      </c>
      <c r="E6247" s="14" t="s">
        <v>109</v>
      </c>
      <c r="F6247" s="14" t="s">
        <v>20702</v>
      </c>
      <c r="G6247" s="15">
        <v>45638</v>
      </c>
      <c r="H6247" s="14" t="s">
        <v>6714</v>
      </c>
      <c r="I6247" s="16">
        <v>0</v>
      </c>
    </row>
    <row r="6248" spans="1:9" x14ac:dyDescent="0.25">
      <c r="A6248" s="14" t="s">
        <v>20703</v>
      </c>
      <c r="B6248" s="14" t="s">
        <v>20704</v>
      </c>
      <c r="C6248" s="14" t="s">
        <v>3108</v>
      </c>
      <c r="D6248" s="14" t="s">
        <v>124</v>
      </c>
      <c r="E6248" s="14" t="s">
        <v>109</v>
      </c>
      <c r="F6248" s="14" t="s">
        <v>20705</v>
      </c>
      <c r="G6248" s="15">
        <v>45638</v>
      </c>
      <c r="H6248" s="14" t="s">
        <v>814</v>
      </c>
      <c r="I6248" s="16">
        <v>0</v>
      </c>
    </row>
    <row r="6249" spans="1:9" x14ac:dyDescent="0.25">
      <c r="A6249" s="14" t="s">
        <v>20706</v>
      </c>
      <c r="B6249" s="14" t="s">
        <v>5536</v>
      </c>
      <c r="C6249" s="14" t="s">
        <v>20707</v>
      </c>
      <c r="D6249" s="14" t="s">
        <v>124</v>
      </c>
      <c r="E6249" s="14" t="s">
        <v>109</v>
      </c>
      <c r="F6249" s="14" t="s">
        <v>20708</v>
      </c>
      <c r="G6249" s="15">
        <v>45638</v>
      </c>
      <c r="H6249" s="14" t="s">
        <v>33</v>
      </c>
      <c r="I6249" s="16">
        <v>0</v>
      </c>
    </row>
    <row r="6250" spans="1:9" x14ac:dyDescent="0.25">
      <c r="A6250" s="14" t="s">
        <v>20709</v>
      </c>
      <c r="B6250" s="14" t="s">
        <v>20710</v>
      </c>
      <c r="C6250" s="14" t="s">
        <v>729</v>
      </c>
      <c r="D6250" s="14" t="s">
        <v>16</v>
      </c>
      <c r="E6250" s="14" t="s">
        <v>109</v>
      </c>
      <c r="F6250" s="14" t="s">
        <v>20711</v>
      </c>
      <c r="G6250" s="15">
        <v>45639</v>
      </c>
      <c r="H6250" s="14" t="s">
        <v>12821</v>
      </c>
      <c r="I6250" s="16">
        <v>0</v>
      </c>
    </row>
    <row r="6251" spans="1:9" x14ac:dyDescent="0.25">
      <c r="A6251" s="14" t="s">
        <v>20712</v>
      </c>
      <c r="B6251" s="14" t="s">
        <v>535</v>
      </c>
      <c r="C6251" s="14" t="s">
        <v>20713</v>
      </c>
      <c r="D6251" s="14" t="s">
        <v>16</v>
      </c>
      <c r="E6251" s="14" t="s">
        <v>75</v>
      </c>
      <c r="F6251" s="14" t="s">
        <v>20714</v>
      </c>
      <c r="G6251" s="15">
        <v>45639</v>
      </c>
      <c r="H6251" s="14" t="s">
        <v>12821</v>
      </c>
      <c r="I6251" s="16">
        <v>1</v>
      </c>
    </row>
    <row r="6252" spans="1:9" x14ac:dyDescent="0.25">
      <c r="A6252" s="14" t="s">
        <v>20715</v>
      </c>
      <c r="B6252" s="14" t="s">
        <v>20716</v>
      </c>
      <c r="C6252" s="14" t="s">
        <v>20717</v>
      </c>
      <c r="D6252" s="14" t="s">
        <v>16</v>
      </c>
      <c r="E6252" s="14" t="s">
        <v>17</v>
      </c>
      <c r="F6252" s="14" t="s">
        <v>20718</v>
      </c>
      <c r="G6252" s="15">
        <v>45639</v>
      </c>
      <c r="H6252" s="14" t="s">
        <v>33</v>
      </c>
      <c r="I6252" s="16">
        <v>2</v>
      </c>
    </row>
    <row r="6253" spans="1:9" x14ac:dyDescent="0.25">
      <c r="A6253" s="14" t="s">
        <v>20719</v>
      </c>
      <c r="B6253" s="14" t="s">
        <v>84</v>
      </c>
      <c r="C6253" s="14" t="s">
        <v>20720</v>
      </c>
      <c r="D6253" s="14" t="s">
        <v>16</v>
      </c>
      <c r="E6253" s="14" t="s">
        <v>17</v>
      </c>
      <c r="F6253" s="14" t="s">
        <v>20721</v>
      </c>
      <c r="G6253" s="15">
        <v>45639</v>
      </c>
      <c r="H6253" s="14" t="s">
        <v>3059</v>
      </c>
      <c r="I6253" s="16">
        <v>2</v>
      </c>
    </row>
    <row r="6254" spans="1:9" x14ac:dyDescent="0.25">
      <c r="A6254" s="14" t="s">
        <v>20722</v>
      </c>
      <c r="B6254" s="14" t="s">
        <v>20723</v>
      </c>
      <c r="C6254" s="14" t="s">
        <v>20724</v>
      </c>
      <c r="D6254" s="14" t="s">
        <v>16</v>
      </c>
      <c r="E6254" s="14" t="s">
        <v>17</v>
      </c>
      <c r="F6254" s="14" t="s">
        <v>20725</v>
      </c>
      <c r="G6254" s="15">
        <v>45639</v>
      </c>
      <c r="H6254" s="14" t="s">
        <v>523</v>
      </c>
      <c r="I6254" s="16">
        <v>1</v>
      </c>
    </row>
    <row r="6255" spans="1:9" x14ac:dyDescent="0.25">
      <c r="A6255" s="14" t="s">
        <v>20726</v>
      </c>
      <c r="B6255" s="14" t="s">
        <v>20727</v>
      </c>
      <c r="C6255" s="14" t="s">
        <v>19650</v>
      </c>
      <c r="D6255" s="14" t="s">
        <v>16</v>
      </c>
      <c r="E6255" s="14" t="s">
        <v>75</v>
      </c>
      <c r="F6255" s="14" t="s">
        <v>20728</v>
      </c>
      <c r="G6255" s="15">
        <v>45639</v>
      </c>
      <c r="H6255" s="14" t="s">
        <v>637</v>
      </c>
      <c r="I6255" s="16">
        <v>2</v>
      </c>
    </row>
    <row r="6256" spans="1:9" x14ac:dyDescent="0.25">
      <c r="A6256" s="14" t="s">
        <v>20729</v>
      </c>
      <c r="B6256" s="14" t="s">
        <v>84</v>
      </c>
      <c r="C6256" s="14" t="s">
        <v>20730</v>
      </c>
      <c r="D6256" s="14" t="s">
        <v>16</v>
      </c>
      <c r="E6256" s="14" t="s">
        <v>17</v>
      </c>
      <c r="F6256" s="14" t="s">
        <v>20731</v>
      </c>
      <c r="G6256" s="15">
        <v>45639</v>
      </c>
      <c r="H6256" s="14" t="s">
        <v>20732</v>
      </c>
      <c r="I6256" s="16">
        <v>2</v>
      </c>
    </row>
    <row r="6257" spans="1:9" x14ac:dyDescent="0.25">
      <c r="A6257" s="14" t="s">
        <v>20733</v>
      </c>
      <c r="B6257" s="14" t="s">
        <v>84</v>
      </c>
      <c r="C6257" s="14" t="s">
        <v>20734</v>
      </c>
      <c r="D6257" s="14" t="s">
        <v>16</v>
      </c>
      <c r="E6257" s="14" t="s">
        <v>75</v>
      </c>
      <c r="F6257" s="14" t="s">
        <v>20735</v>
      </c>
      <c r="G6257" s="15">
        <v>45639</v>
      </c>
      <c r="H6257" s="14" t="s">
        <v>3064</v>
      </c>
      <c r="I6257" s="16">
        <v>2</v>
      </c>
    </row>
    <row r="6258" spans="1:9" x14ac:dyDescent="0.25">
      <c r="A6258" s="14" t="s">
        <v>20736</v>
      </c>
      <c r="B6258" s="14" t="s">
        <v>20737</v>
      </c>
      <c r="C6258" s="14" t="s">
        <v>20738</v>
      </c>
      <c r="D6258" s="14" t="s">
        <v>16</v>
      </c>
      <c r="E6258" s="14" t="s">
        <v>17</v>
      </c>
      <c r="F6258" s="14" t="s">
        <v>20739</v>
      </c>
      <c r="G6258" s="15">
        <v>45639</v>
      </c>
      <c r="H6258" s="14" t="s">
        <v>66</v>
      </c>
      <c r="I6258" s="16">
        <v>1</v>
      </c>
    </row>
    <row r="6259" spans="1:9" x14ac:dyDescent="0.25">
      <c r="A6259" s="14" t="s">
        <v>20740</v>
      </c>
      <c r="B6259" s="14" t="s">
        <v>20741</v>
      </c>
      <c r="C6259" s="14" t="s">
        <v>20742</v>
      </c>
      <c r="D6259" s="14" t="s">
        <v>16</v>
      </c>
      <c r="E6259" s="14" t="s">
        <v>109</v>
      </c>
      <c r="F6259" s="14" t="s">
        <v>20743</v>
      </c>
      <c r="G6259" s="15">
        <v>45639</v>
      </c>
      <c r="H6259" s="14" t="s">
        <v>19</v>
      </c>
      <c r="I6259" s="16">
        <v>0</v>
      </c>
    </row>
    <row r="6260" spans="1:9" x14ac:dyDescent="0.25">
      <c r="A6260" s="14" t="s">
        <v>20744</v>
      </c>
      <c r="B6260" s="14" t="s">
        <v>20741</v>
      </c>
      <c r="C6260" s="14" t="s">
        <v>20745</v>
      </c>
      <c r="D6260" s="14" t="s">
        <v>16</v>
      </c>
      <c r="E6260" s="14" t="s">
        <v>17</v>
      </c>
      <c r="F6260" s="14" t="s">
        <v>20743</v>
      </c>
      <c r="G6260" s="15">
        <v>45639</v>
      </c>
      <c r="H6260" s="14" t="s">
        <v>19</v>
      </c>
      <c r="I6260" s="16">
        <v>1</v>
      </c>
    </row>
    <row r="6261" spans="1:9" x14ac:dyDescent="0.25">
      <c r="A6261" s="14" t="s">
        <v>20746</v>
      </c>
      <c r="B6261" s="14" t="s">
        <v>20242</v>
      </c>
      <c r="C6261" s="14" t="s">
        <v>20747</v>
      </c>
      <c r="D6261" s="14" t="s">
        <v>16</v>
      </c>
      <c r="E6261" s="14" t="s">
        <v>75</v>
      </c>
      <c r="F6261" s="14" t="s">
        <v>20748</v>
      </c>
      <c r="G6261" s="15">
        <v>45639</v>
      </c>
      <c r="H6261" s="14" t="s">
        <v>807</v>
      </c>
      <c r="I6261" s="16">
        <v>0</v>
      </c>
    </row>
    <row r="6262" spans="1:9" x14ac:dyDescent="0.25">
      <c r="A6262" s="14" t="s">
        <v>20749</v>
      </c>
      <c r="B6262" s="14" t="s">
        <v>20242</v>
      </c>
      <c r="C6262" s="14" t="s">
        <v>20750</v>
      </c>
      <c r="D6262" s="14" t="s">
        <v>16</v>
      </c>
      <c r="E6262" s="14" t="s">
        <v>17</v>
      </c>
      <c r="F6262" s="14" t="s">
        <v>20751</v>
      </c>
      <c r="G6262" s="15">
        <v>45639</v>
      </c>
      <c r="H6262" s="14" t="s">
        <v>1068</v>
      </c>
      <c r="I6262" s="16">
        <v>1</v>
      </c>
    </row>
    <row r="6263" spans="1:9" x14ac:dyDescent="0.25">
      <c r="A6263" s="14" t="s">
        <v>20752</v>
      </c>
      <c r="B6263" s="14" t="s">
        <v>20753</v>
      </c>
      <c r="C6263" s="14" t="s">
        <v>20754</v>
      </c>
      <c r="D6263" s="14" t="s">
        <v>16</v>
      </c>
      <c r="E6263" s="14" t="s">
        <v>17</v>
      </c>
      <c r="F6263" s="14" t="s">
        <v>20755</v>
      </c>
      <c r="G6263" s="15">
        <v>45639</v>
      </c>
      <c r="H6263" s="14" t="s">
        <v>12425</v>
      </c>
      <c r="I6263" s="16">
        <v>1</v>
      </c>
    </row>
    <row r="6264" spans="1:9" x14ac:dyDescent="0.25">
      <c r="A6264" s="14" t="s">
        <v>20756</v>
      </c>
      <c r="B6264" s="14" t="s">
        <v>20757</v>
      </c>
      <c r="C6264" s="14" t="s">
        <v>20758</v>
      </c>
      <c r="D6264" s="14" t="s">
        <v>16</v>
      </c>
      <c r="E6264" s="14" t="s">
        <v>17</v>
      </c>
      <c r="F6264" s="14" t="s">
        <v>20759</v>
      </c>
      <c r="G6264" s="15">
        <v>45639</v>
      </c>
      <c r="H6264" s="14" t="s">
        <v>12425</v>
      </c>
      <c r="I6264" s="16">
        <v>4</v>
      </c>
    </row>
    <row r="6265" spans="1:9" x14ac:dyDescent="0.25">
      <c r="A6265" s="14" t="s">
        <v>20760</v>
      </c>
      <c r="B6265" s="14" t="s">
        <v>20242</v>
      </c>
      <c r="C6265" s="14" t="s">
        <v>20761</v>
      </c>
      <c r="D6265" s="14" t="s">
        <v>16</v>
      </c>
      <c r="E6265" s="14" t="s">
        <v>17</v>
      </c>
      <c r="F6265" s="14" t="s">
        <v>20762</v>
      </c>
      <c r="G6265" s="15">
        <v>45639</v>
      </c>
      <c r="H6265" s="14" t="s">
        <v>221</v>
      </c>
      <c r="I6265" s="16">
        <v>1</v>
      </c>
    </row>
    <row r="6266" spans="1:9" x14ac:dyDescent="0.25">
      <c r="A6266" s="14" t="s">
        <v>20763</v>
      </c>
      <c r="B6266" s="14" t="s">
        <v>84</v>
      </c>
      <c r="C6266" s="14" t="s">
        <v>20764</v>
      </c>
      <c r="D6266" s="14" t="s">
        <v>16</v>
      </c>
      <c r="E6266" s="14" t="s">
        <v>17</v>
      </c>
      <c r="F6266" s="14" t="s">
        <v>20765</v>
      </c>
      <c r="G6266" s="15">
        <v>45639</v>
      </c>
      <c r="H6266" s="14" t="s">
        <v>1062</v>
      </c>
      <c r="I6266" s="16">
        <v>1</v>
      </c>
    </row>
    <row r="6267" spans="1:9" x14ac:dyDescent="0.25">
      <c r="A6267" s="14" t="s">
        <v>20766</v>
      </c>
      <c r="B6267" s="14" t="s">
        <v>20350</v>
      </c>
      <c r="C6267" s="14" t="s">
        <v>20767</v>
      </c>
      <c r="D6267" s="14" t="s">
        <v>16</v>
      </c>
      <c r="E6267" s="14" t="s">
        <v>17</v>
      </c>
      <c r="F6267" s="14" t="s">
        <v>20768</v>
      </c>
      <c r="G6267" s="15">
        <v>45639</v>
      </c>
      <c r="H6267" s="14" t="s">
        <v>422</v>
      </c>
      <c r="I6267" s="16">
        <v>1</v>
      </c>
    </row>
    <row r="6268" spans="1:9" x14ac:dyDescent="0.25">
      <c r="A6268" s="14" t="s">
        <v>20769</v>
      </c>
      <c r="B6268" s="14" t="s">
        <v>84</v>
      </c>
      <c r="C6268" s="14" t="s">
        <v>20770</v>
      </c>
      <c r="D6268" s="14" t="s">
        <v>16</v>
      </c>
      <c r="E6268" s="14" t="s">
        <v>17</v>
      </c>
      <c r="F6268" s="14" t="s">
        <v>20771</v>
      </c>
      <c r="G6268" s="15">
        <v>45639</v>
      </c>
      <c r="H6268" s="14" t="s">
        <v>722</v>
      </c>
      <c r="I6268" s="16">
        <v>1</v>
      </c>
    </row>
    <row r="6269" spans="1:9" x14ac:dyDescent="0.25">
      <c r="A6269" s="14" t="s">
        <v>20772</v>
      </c>
      <c r="B6269" s="14" t="s">
        <v>84</v>
      </c>
      <c r="C6269" s="14" t="s">
        <v>20773</v>
      </c>
      <c r="D6269" s="14" t="s">
        <v>16</v>
      </c>
      <c r="E6269" s="14" t="s">
        <v>17</v>
      </c>
      <c r="F6269" s="14" t="s">
        <v>20774</v>
      </c>
      <c r="G6269" s="15">
        <v>45639</v>
      </c>
      <c r="H6269" s="14" t="s">
        <v>629</v>
      </c>
      <c r="I6269" s="16">
        <v>1</v>
      </c>
    </row>
    <row r="6270" spans="1:9" x14ac:dyDescent="0.25">
      <c r="A6270" s="14" t="s">
        <v>20775</v>
      </c>
      <c r="B6270" s="14" t="s">
        <v>20776</v>
      </c>
      <c r="C6270" s="14" t="s">
        <v>20777</v>
      </c>
      <c r="D6270" s="14" t="s">
        <v>16</v>
      </c>
      <c r="E6270" s="14" t="s">
        <v>109</v>
      </c>
      <c r="F6270" s="14" t="s">
        <v>20778</v>
      </c>
      <c r="G6270" s="15">
        <v>45639</v>
      </c>
      <c r="H6270" s="14" t="s">
        <v>1195</v>
      </c>
      <c r="I6270" s="16">
        <v>1</v>
      </c>
    </row>
    <row r="6271" spans="1:9" x14ac:dyDescent="0.25">
      <c r="A6271" s="14" t="s">
        <v>20779</v>
      </c>
      <c r="B6271" s="14" t="s">
        <v>20242</v>
      </c>
      <c r="C6271" s="14" t="s">
        <v>2785</v>
      </c>
      <c r="D6271" s="14" t="s">
        <v>16</v>
      </c>
      <c r="E6271" s="14" t="s">
        <v>17</v>
      </c>
      <c r="F6271" s="14" t="s">
        <v>20780</v>
      </c>
      <c r="G6271" s="15">
        <v>45639</v>
      </c>
      <c r="H6271" s="14" t="s">
        <v>56</v>
      </c>
      <c r="I6271" s="16">
        <v>1</v>
      </c>
    </row>
    <row r="6272" spans="1:9" x14ac:dyDescent="0.25">
      <c r="A6272" s="14" t="s">
        <v>20781</v>
      </c>
      <c r="B6272" s="14" t="s">
        <v>20782</v>
      </c>
      <c r="C6272" s="14" t="s">
        <v>20783</v>
      </c>
      <c r="D6272" s="14" t="s">
        <v>16</v>
      </c>
      <c r="E6272" s="14" t="s">
        <v>17</v>
      </c>
      <c r="F6272" s="14" t="s">
        <v>20784</v>
      </c>
      <c r="G6272" s="15">
        <v>45639</v>
      </c>
      <c r="H6272" s="14" t="s">
        <v>998</v>
      </c>
      <c r="I6272" s="16">
        <v>1</v>
      </c>
    </row>
    <row r="6273" spans="1:9" x14ac:dyDescent="0.25">
      <c r="A6273" s="14" t="s">
        <v>20785</v>
      </c>
      <c r="B6273" s="14" t="s">
        <v>20786</v>
      </c>
      <c r="C6273" s="14" t="s">
        <v>20787</v>
      </c>
      <c r="D6273" s="14" t="s">
        <v>16</v>
      </c>
      <c r="E6273" s="14" t="s">
        <v>17</v>
      </c>
      <c r="F6273" s="14" t="s">
        <v>20788</v>
      </c>
      <c r="G6273" s="15">
        <v>45639</v>
      </c>
      <c r="H6273" s="14" t="s">
        <v>998</v>
      </c>
      <c r="I6273" s="16">
        <v>1</v>
      </c>
    </row>
    <row r="6274" spans="1:9" x14ac:dyDescent="0.25">
      <c r="A6274" s="14" t="s">
        <v>20789</v>
      </c>
      <c r="B6274" s="14" t="s">
        <v>20790</v>
      </c>
      <c r="C6274" s="14" t="s">
        <v>20791</v>
      </c>
      <c r="D6274" s="14" t="s">
        <v>16</v>
      </c>
      <c r="E6274" s="14" t="s">
        <v>17</v>
      </c>
      <c r="F6274" s="14" t="s">
        <v>20792</v>
      </c>
      <c r="G6274" s="15">
        <v>45639</v>
      </c>
      <c r="H6274" s="14" t="s">
        <v>241</v>
      </c>
      <c r="I6274" s="16">
        <v>1</v>
      </c>
    </row>
    <row r="6275" spans="1:9" x14ac:dyDescent="0.25">
      <c r="A6275" s="14" t="s">
        <v>20793</v>
      </c>
      <c r="B6275" s="14" t="s">
        <v>44</v>
      </c>
      <c r="C6275" s="14" t="s">
        <v>20794</v>
      </c>
      <c r="D6275" s="14" t="s">
        <v>16</v>
      </c>
      <c r="E6275" s="14" t="s">
        <v>17</v>
      </c>
      <c r="F6275" s="14" t="s">
        <v>20795</v>
      </c>
      <c r="G6275" s="15">
        <v>45639</v>
      </c>
      <c r="H6275" s="14" t="s">
        <v>20796</v>
      </c>
      <c r="I6275" s="16">
        <v>1</v>
      </c>
    </row>
    <row r="6276" spans="1:9" x14ac:dyDescent="0.25">
      <c r="A6276" s="14" t="s">
        <v>20797</v>
      </c>
      <c r="B6276" s="14" t="s">
        <v>84</v>
      </c>
      <c r="C6276" s="14" t="s">
        <v>20798</v>
      </c>
      <c r="D6276" s="14" t="s">
        <v>16</v>
      </c>
      <c r="E6276" s="14" t="s">
        <v>17</v>
      </c>
      <c r="F6276" s="14" t="s">
        <v>20799</v>
      </c>
      <c r="G6276" s="15">
        <v>45639</v>
      </c>
      <c r="H6276" s="14" t="s">
        <v>8477</v>
      </c>
      <c r="I6276" s="16">
        <v>2</v>
      </c>
    </row>
    <row r="6277" spans="1:9" x14ac:dyDescent="0.25">
      <c r="A6277" s="14" t="s">
        <v>20800</v>
      </c>
      <c r="B6277" s="14" t="s">
        <v>20242</v>
      </c>
      <c r="C6277" s="14" t="s">
        <v>20720</v>
      </c>
      <c r="D6277" s="14" t="s">
        <v>16</v>
      </c>
      <c r="E6277" s="14" t="s">
        <v>17</v>
      </c>
      <c r="F6277" s="14" t="s">
        <v>20801</v>
      </c>
      <c r="G6277" s="15">
        <v>45639</v>
      </c>
      <c r="H6277" s="14" t="s">
        <v>356</v>
      </c>
      <c r="I6277" s="16">
        <v>3</v>
      </c>
    </row>
    <row r="6278" spans="1:9" x14ac:dyDescent="0.25">
      <c r="A6278" s="14" t="s">
        <v>20802</v>
      </c>
      <c r="B6278" s="14" t="s">
        <v>20803</v>
      </c>
      <c r="C6278" s="14" t="s">
        <v>20804</v>
      </c>
      <c r="D6278" s="14" t="s">
        <v>16</v>
      </c>
      <c r="E6278" s="14" t="s">
        <v>17</v>
      </c>
      <c r="F6278" s="14" t="s">
        <v>20805</v>
      </c>
      <c r="G6278" s="15">
        <v>45639</v>
      </c>
      <c r="H6278" s="14" t="s">
        <v>702</v>
      </c>
      <c r="I6278" s="16">
        <v>1</v>
      </c>
    </row>
    <row r="6279" spans="1:9" x14ac:dyDescent="0.25">
      <c r="A6279" s="14" t="s">
        <v>20806</v>
      </c>
      <c r="B6279" s="14" t="s">
        <v>20242</v>
      </c>
      <c r="C6279" s="14" t="s">
        <v>20807</v>
      </c>
      <c r="D6279" s="14" t="s">
        <v>16</v>
      </c>
      <c r="E6279" s="14" t="s">
        <v>17</v>
      </c>
      <c r="F6279" s="14" t="s">
        <v>20808</v>
      </c>
      <c r="G6279" s="15">
        <v>45639</v>
      </c>
      <c r="H6279" s="14" t="s">
        <v>361</v>
      </c>
      <c r="I6279" s="16">
        <v>2</v>
      </c>
    </row>
    <row r="6280" spans="1:9" x14ac:dyDescent="0.25">
      <c r="A6280" s="14" t="s">
        <v>20809</v>
      </c>
      <c r="B6280" s="14" t="s">
        <v>20242</v>
      </c>
      <c r="C6280" s="14" t="s">
        <v>20810</v>
      </c>
      <c r="D6280" s="14" t="s">
        <v>16</v>
      </c>
      <c r="E6280" s="14" t="s">
        <v>17</v>
      </c>
      <c r="F6280" s="14" t="s">
        <v>20811</v>
      </c>
      <c r="G6280" s="15">
        <v>45639</v>
      </c>
      <c r="H6280" s="14" t="s">
        <v>276</v>
      </c>
      <c r="I6280" s="16">
        <v>1</v>
      </c>
    </row>
    <row r="6281" spans="1:9" x14ac:dyDescent="0.25">
      <c r="A6281" s="14" t="s">
        <v>20812</v>
      </c>
      <c r="B6281" s="14" t="s">
        <v>84</v>
      </c>
      <c r="C6281" s="14" t="s">
        <v>20813</v>
      </c>
      <c r="D6281" s="14" t="s">
        <v>16</v>
      </c>
      <c r="E6281" s="14" t="s">
        <v>17</v>
      </c>
      <c r="F6281" s="14" t="s">
        <v>20814</v>
      </c>
      <c r="G6281" s="15">
        <v>45639</v>
      </c>
      <c r="H6281" s="14" t="s">
        <v>964</v>
      </c>
      <c r="I6281" s="16">
        <v>1</v>
      </c>
    </row>
    <row r="6282" spans="1:9" x14ac:dyDescent="0.25">
      <c r="A6282" s="14" t="s">
        <v>20815</v>
      </c>
      <c r="B6282" s="14" t="s">
        <v>84</v>
      </c>
      <c r="C6282" s="14" t="s">
        <v>20816</v>
      </c>
      <c r="D6282" s="14" t="s">
        <v>16</v>
      </c>
      <c r="E6282" s="14" t="s">
        <v>17</v>
      </c>
      <c r="F6282" s="14" t="s">
        <v>20817</v>
      </c>
      <c r="G6282" s="15">
        <v>45639</v>
      </c>
      <c r="H6282" s="14" t="s">
        <v>964</v>
      </c>
      <c r="I6282" s="16">
        <v>1</v>
      </c>
    </row>
    <row r="6283" spans="1:9" x14ac:dyDescent="0.25">
      <c r="A6283" s="14" t="s">
        <v>20818</v>
      </c>
      <c r="B6283" s="14" t="s">
        <v>20819</v>
      </c>
      <c r="C6283" s="14" t="s">
        <v>20820</v>
      </c>
      <c r="D6283" s="14" t="s">
        <v>16</v>
      </c>
      <c r="E6283" s="14" t="s">
        <v>17</v>
      </c>
      <c r="F6283" s="14" t="s">
        <v>20821</v>
      </c>
      <c r="G6283" s="15">
        <v>45639</v>
      </c>
      <c r="H6283" s="14" t="s">
        <v>1118</v>
      </c>
      <c r="I6283" s="16">
        <v>1</v>
      </c>
    </row>
    <row r="6284" spans="1:9" x14ac:dyDescent="0.25">
      <c r="A6284" s="14" t="s">
        <v>20822</v>
      </c>
      <c r="B6284" s="14" t="s">
        <v>20823</v>
      </c>
      <c r="C6284" s="14" t="s">
        <v>20824</v>
      </c>
      <c r="D6284" s="14" t="s">
        <v>16</v>
      </c>
      <c r="E6284" s="14" t="s">
        <v>17</v>
      </c>
      <c r="F6284" s="14" t="s">
        <v>20825</v>
      </c>
      <c r="G6284" s="15">
        <v>45639</v>
      </c>
      <c r="H6284" s="14" t="s">
        <v>489</v>
      </c>
      <c r="I6284" s="16">
        <v>1</v>
      </c>
    </row>
    <row r="6285" spans="1:9" x14ac:dyDescent="0.25">
      <c r="A6285" s="14" t="s">
        <v>20826</v>
      </c>
      <c r="B6285" s="14" t="s">
        <v>20827</v>
      </c>
      <c r="C6285" s="14" t="s">
        <v>20828</v>
      </c>
      <c r="D6285" s="14" t="s">
        <v>16</v>
      </c>
      <c r="E6285" s="14" t="s">
        <v>17</v>
      </c>
      <c r="F6285" s="14" t="s">
        <v>20829</v>
      </c>
      <c r="G6285" s="15">
        <v>45639</v>
      </c>
      <c r="H6285" s="14" t="s">
        <v>66</v>
      </c>
      <c r="I6285" s="16">
        <v>1</v>
      </c>
    </row>
    <row r="6286" spans="1:9" x14ac:dyDescent="0.25">
      <c r="A6286" s="14" t="s">
        <v>20830</v>
      </c>
      <c r="B6286" s="14" t="s">
        <v>84</v>
      </c>
      <c r="C6286" s="14" t="s">
        <v>20730</v>
      </c>
      <c r="D6286" s="14" t="s">
        <v>16</v>
      </c>
      <c r="E6286" s="14" t="s">
        <v>17</v>
      </c>
      <c r="F6286" s="14" t="s">
        <v>20831</v>
      </c>
      <c r="G6286" s="15">
        <v>45639</v>
      </c>
      <c r="H6286" s="14" t="s">
        <v>82</v>
      </c>
      <c r="I6286" s="16">
        <v>1</v>
      </c>
    </row>
    <row r="6287" spans="1:9" x14ac:dyDescent="0.25">
      <c r="A6287" s="14" t="s">
        <v>20832</v>
      </c>
      <c r="B6287" s="14" t="s">
        <v>84</v>
      </c>
      <c r="C6287" s="14" t="s">
        <v>20833</v>
      </c>
      <c r="D6287" s="14" t="s">
        <v>16</v>
      </c>
      <c r="E6287" s="14" t="s">
        <v>17</v>
      </c>
      <c r="F6287" s="14" t="s">
        <v>20834</v>
      </c>
      <c r="G6287" s="15">
        <v>45639</v>
      </c>
      <c r="H6287" s="14" t="s">
        <v>225</v>
      </c>
      <c r="I6287" s="16">
        <v>1</v>
      </c>
    </row>
    <row r="6288" spans="1:9" x14ac:dyDescent="0.25">
      <c r="A6288" s="14" t="s">
        <v>20835</v>
      </c>
      <c r="B6288" s="14" t="s">
        <v>20242</v>
      </c>
      <c r="C6288" s="14" t="s">
        <v>9578</v>
      </c>
      <c r="D6288" s="14" t="s">
        <v>16</v>
      </c>
      <c r="E6288" s="14" t="s">
        <v>17</v>
      </c>
      <c r="F6288" s="14" t="s">
        <v>20836</v>
      </c>
      <c r="G6288" s="15">
        <v>45639</v>
      </c>
      <c r="H6288" s="14" t="s">
        <v>886</v>
      </c>
      <c r="I6288" s="16">
        <v>1</v>
      </c>
    </row>
    <row r="6289" spans="1:9" x14ac:dyDescent="0.25">
      <c r="A6289" s="14" t="s">
        <v>20837</v>
      </c>
      <c r="B6289" s="14" t="s">
        <v>20242</v>
      </c>
      <c r="C6289" s="14" t="s">
        <v>20747</v>
      </c>
      <c r="D6289" s="14" t="s">
        <v>16</v>
      </c>
      <c r="E6289" s="14" t="s">
        <v>17</v>
      </c>
      <c r="F6289" s="14" t="s">
        <v>20838</v>
      </c>
      <c r="G6289" s="15">
        <v>45639</v>
      </c>
      <c r="H6289" s="14" t="s">
        <v>807</v>
      </c>
      <c r="I6289" s="16">
        <v>1</v>
      </c>
    </row>
    <row r="6290" spans="1:9" x14ac:dyDescent="0.25">
      <c r="A6290" s="14" t="s">
        <v>20839</v>
      </c>
      <c r="B6290" s="14" t="s">
        <v>20242</v>
      </c>
      <c r="C6290" s="14" t="s">
        <v>20840</v>
      </c>
      <c r="D6290" s="14" t="s">
        <v>16</v>
      </c>
      <c r="E6290" s="14" t="s">
        <v>17</v>
      </c>
      <c r="F6290" s="14" t="s">
        <v>20841</v>
      </c>
      <c r="G6290" s="15">
        <v>45639</v>
      </c>
      <c r="H6290" s="14" t="s">
        <v>926</v>
      </c>
      <c r="I6290" s="16">
        <v>1</v>
      </c>
    </row>
    <row r="6291" spans="1:9" x14ac:dyDescent="0.25">
      <c r="A6291" s="14" t="s">
        <v>20842</v>
      </c>
      <c r="B6291" s="14" t="s">
        <v>20843</v>
      </c>
      <c r="C6291" s="14" t="s">
        <v>20844</v>
      </c>
      <c r="D6291" s="14" t="s">
        <v>124</v>
      </c>
      <c r="E6291" s="14" t="s">
        <v>17</v>
      </c>
      <c r="F6291" s="14" t="s">
        <v>20845</v>
      </c>
      <c r="G6291" s="15">
        <v>45639</v>
      </c>
      <c r="H6291" s="14" t="s">
        <v>126</v>
      </c>
      <c r="I6291" s="16">
        <v>9</v>
      </c>
    </row>
    <row r="6292" spans="1:9" x14ac:dyDescent="0.25">
      <c r="A6292" s="14" t="s">
        <v>20846</v>
      </c>
      <c r="B6292" s="14" t="s">
        <v>11134</v>
      </c>
      <c r="C6292" s="14" t="s">
        <v>20847</v>
      </c>
      <c r="D6292" s="14" t="s">
        <v>124</v>
      </c>
      <c r="E6292" s="14" t="s">
        <v>17</v>
      </c>
      <c r="F6292" s="14" t="s">
        <v>20848</v>
      </c>
      <c r="G6292" s="15">
        <v>45639</v>
      </c>
      <c r="H6292" s="14" t="s">
        <v>33</v>
      </c>
      <c r="I6292" s="16">
        <v>4</v>
      </c>
    </row>
    <row r="6293" spans="1:9" x14ac:dyDescent="0.25">
      <c r="A6293" s="14" t="s">
        <v>20849</v>
      </c>
      <c r="B6293" s="14" t="s">
        <v>9285</v>
      </c>
      <c r="C6293" s="14" t="s">
        <v>15953</v>
      </c>
      <c r="D6293" s="14" t="s">
        <v>124</v>
      </c>
      <c r="E6293" s="14" t="s">
        <v>17</v>
      </c>
      <c r="F6293" s="14" t="s">
        <v>20850</v>
      </c>
      <c r="G6293" s="15">
        <v>45639</v>
      </c>
      <c r="H6293" s="14" t="s">
        <v>588</v>
      </c>
      <c r="I6293" s="16">
        <v>5</v>
      </c>
    </row>
    <row r="6294" spans="1:9" x14ac:dyDescent="0.25">
      <c r="A6294" s="14" t="s">
        <v>20851</v>
      </c>
      <c r="B6294" s="14" t="s">
        <v>20852</v>
      </c>
      <c r="C6294" s="14" t="s">
        <v>20853</v>
      </c>
      <c r="D6294" s="14" t="s">
        <v>124</v>
      </c>
      <c r="E6294" s="14" t="s">
        <v>17</v>
      </c>
      <c r="F6294" s="14" t="s">
        <v>20854</v>
      </c>
      <c r="G6294" s="15">
        <v>45639</v>
      </c>
      <c r="H6294" s="14" t="s">
        <v>241</v>
      </c>
      <c r="I6294" s="16">
        <v>1</v>
      </c>
    </row>
    <row r="6295" spans="1:9" x14ac:dyDescent="0.25">
      <c r="A6295" s="14" t="s">
        <v>20855</v>
      </c>
      <c r="B6295" s="14" t="s">
        <v>20856</v>
      </c>
      <c r="C6295" s="14" t="s">
        <v>20857</v>
      </c>
      <c r="D6295" s="14" t="s">
        <v>124</v>
      </c>
      <c r="E6295" s="14" t="s">
        <v>17</v>
      </c>
      <c r="F6295" s="14" t="s">
        <v>20858</v>
      </c>
      <c r="G6295" s="15">
        <v>45639</v>
      </c>
      <c r="H6295" s="14" t="s">
        <v>241</v>
      </c>
      <c r="I6295" s="16">
        <v>1</v>
      </c>
    </row>
    <row r="6296" spans="1:9" x14ac:dyDescent="0.25">
      <c r="A6296" s="14" t="s">
        <v>20859</v>
      </c>
      <c r="B6296" s="14" t="s">
        <v>5486</v>
      </c>
      <c r="C6296" s="14" t="s">
        <v>20860</v>
      </c>
      <c r="D6296" s="14" t="s">
        <v>16</v>
      </c>
      <c r="E6296" s="14" t="s">
        <v>109</v>
      </c>
      <c r="F6296" s="14" t="s">
        <v>20861</v>
      </c>
      <c r="G6296" s="15">
        <v>45639</v>
      </c>
      <c r="H6296" s="14" t="s">
        <v>13481</v>
      </c>
      <c r="I6296" s="16">
        <v>0</v>
      </c>
    </row>
    <row r="6297" spans="1:9" x14ac:dyDescent="0.25">
      <c r="A6297" s="14" t="s">
        <v>20862</v>
      </c>
      <c r="B6297" s="14" t="s">
        <v>20863</v>
      </c>
      <c r="C6297" s="14" t="s">
        <v>20864</v>
      </c>
      <c r="D6297" s="14" t="s">
        <v>16</v>
      </c>
      <c r="E6297" s="14" t="s">
        <v>109</v>
      </c>
      <c r="F6297" s="14" t="s">
        <v>20865</v>
      </c>
      <c r="G6297" s="15">
        <v>45639</v>
      </c>
      <c r="H6297" s="14" t="s">
        <v>204</v>
      </c>
      <c r="I6297" s="16">
        <v>0</v>
      </c>
    </row>
    <row r="6298" spans="1:9" x14ac:dyDescent="0.25">
      <c r="A6298" s="14" t="s">
        <v>20866</v>
      </c>
      <c r="B6298" s="14" t="s">
        <v>20863</v>
      </c>
      <c r="C6298" s="14" t="s">
        <v>20867</v>
      </c>
      <c r="D6298" s="14" t="s">
        <v>16</v>
      </c>
      <c r="E6298" s="14" t="s">
        <v>109</v>
      </c>
      <c r="F6298" s="14" t="s">
        <v>20868</v>
      </c>
      <c r="G6298" s="15">
        <v>45639</v>
      </c>
      <c r="H6298" s="14" t="s">
        <v>896</v>
      </c>
      <c r="I6298" s="16">
        <v>0</v>
      </c>
    </row>
    <row r="6299" spans="1:9" x14ac:dyDescent="0.25">
      <c r="A6299" s="14" t="s">
        <v>20869</v>
      </c>
      <c r="B6299" s="14" t="s">
        <v>20870</v>
      </c>
      <c r="C6299" s="14" t="s">
        <v>20871</v>
      </c>
      <c r="D6299" s="14" t="s">
        <v>124</v>
      </c>
      <c r="E6299" s="14" t="s">
        <v>75</v>
      </c>
      <c r="F6299" s="14" t="s">
        <v>20872</v>
      </c>
      <c r="G6299" s="15">
        <v>45639</v>
      </c>
      <c r="H6299" s="14" t="s">
        <v>14361</v>
      </c>
      <c r="I6299" s="16">
        <v>1</v>
      </c>
    </row>
    <row r="6300" spans="1:9" x14ac:dyDescent="0.25">
      <c r="A6300" s="14" t="s">
        <v>20873</v>
      </c>
      <c r="B6300" s="14" t="s">
        <v>19282</v>
      </c>
      <c r="C6300" s="14" t="s">
        <v>19628</v>
      </c>
      <c r="D6300" s="14" t="s">
        <v>124</v>
      </c>
      <c r="E6300" s="14" t="s">
        <v>17</v>
      </c>
      <c r="F6300" s="14" t="s">
        <v>20874</v>
      </c>
      <c r="G6300" s="15">
        <v>45639</v>
      </c>
      <c r="H6300" s="14" t="s">
        <v>843</v>
      </c>
      <c r="I6300" s="16">
        <v>1</v>
      </c>
    </row>
    <row r="6301" spans="1:9" x14ac:dyDescent="0.25">
      <c r="A6301" s="14" t="s">
        <v>20875</v>
      </c>
      <c r="B6301" s="14" t="s">
        <v>9285</v>
      </c>
      <c r="C6301" s="14" t="s">
        <v>20876</v>
      </c>
      <c r="D6301" s="14" t="s">
        <v>124</v>
      </c>
      <c r="E6301" s="14" t="s">
        <v>75</v>
      </c>
      <c r="F6301" s="14" t="s">
        <v>20877</v>
      </c>
      <c r="G6301" s="15">
        <v>45639</v>
      </c>
      <c r="H6301" s="14" t="s">
        <v>588</v>
      </c>
      <c r="I6301" s="16">
        <v>0</v>
      </c>
    </row>
    <row r="6302" spans="1:9" x14ac:dyDescent="0.25">
      <c r="A6302" s="14" t="s">
        <v>20878</v>
      </c>
      <c r="B6302" s="14" t="s">
        <v>20879</v>
      </c>
      <c r="C6302" s="14" t="s">
        <v>20880</v>
      </c>
      <c r="D6302" s="14" t="s">
        <v>124</v>
      </c>
      <c r="E6302" s="14" t="s">
        <v>109</v>
      </c>
      <c r="F6302" s="14" t="s">
        <v>20881</v>
      </c>
      <c r="G6302" s="15">
        <v>45639</v>
      </c>
      <c r="H6302" s="14" t="s">
        <v>998</v>
      </c>
      <c r="I6302" s="16">
        <v>0</v>
      </c>
    </row>
    <row r="6303" spans="1:9" x14ac:dyDescent="0.25">
      <c r="A6303" s="14" t="s">
        <v>20882</v>
      </c>
      <c r="B6303" s="14" t="s">
        <v>20883</v>
      </c>
      <c r="C6303" s="14" t="s">
        <v>20884</v>
      </c>
      <c r="D6303" s="14" t="s">
        <v>124</v>
      </c>
      <c r="E6303" s="14" t="s">
        <v>109</v>
      </c>
      <c r="F6303" s="14" t="s">
        <v>20885</v>
      </c>
      <c r="G6303" s="15">
        <v>45639</v>
      </c>
      <c r="H6303" s="14" t="s">
        <v>14361</v>
      </c>
      <c r="I6303" s="16">
        <v>0</v>
      </c>
    </row>
    <row r="6304" spans="1:9" x14ac:dyDescent="0.25">
      <c r="A6304" s="14" t="s">
        <v>20886</v>
      </c>
      <c r="B6304" s="14" t="s">
        <v>187</v>
      </c>
      <c r="C6304" s="14" t="s">
        <v>5518</v>
      </c>
      <c r="D6304" s="14" t="s">
        <v>16</v>
      </c>
      <c r="E6304" s="14" t="s">
        <v>17</v>
      </c>
      <c r="F6304" s="14" t="s">
        <v>20887</v>
      </c>
      <c r="G6304" s="15">
        <v>45640</v>
      </c>
      <c r="H6304" s="14" t="s">
        <v>313</v>
      </c>
      <c r="I6304" s="16">
        <v>3</v>
      </c>
    </row>
    <row r="6305" spans="1:9" x14ac:dyDescent="0.25">
      <c r="A6305" s="14" t="s">
        <v>20888</v>
      </c>
      <c r="B6305" s="14" t="s">
        <v>20889</v>
      </c>
      <c r="C6305" s="14" t="s">
        <v>20502</v>
      </c>
      <c r="D6305" s="14" t="s">
        <v>16</v>
      </c>
      <c r="E6305" s="14" t="s">
        <v>17</v>
      </c>
      <c r="F6305" s="14" t="s">
        <v>20890</v>
      </c>
      <c r="G6305" s="15">
        <v>45640</v>
      </c>
      <c r="H6305" s="14" t="s">
        <v>261</v>
      </c>
      <c r="I6305" s="16">
        <v>1</v>
      </c>
    </row>
    <row r="6306" spans="1:9" x14ac:dyDescent="0.25">
      <c r="A6306" s="14" t="s">
        <v>20891</v>
      </c>
      <c r="B6306" s="14" t="s">
        <v>6068</v>
      </c>
      <c r="C6306" s="14" t="s">
        <v>5928</v>
      </c>
      <c r="D6306" s="14" t="s">
        <v>124</v>
      </c>
      <c r="E6306" s="14" t="s">
        <v>17</v>
      </c>
      <c r="F6306" s="14" t="s">
        <v>20892</v>
      </c>
      <c r="G6306" s="15">
        <v>45640</v>
      </c>
      <c r="H6306" s="14" t="s">
        <v>120</v>
      </c>
      <c r="I6306" s="16">
        <v>3</v>
      </c>
    </row>
    <row r="6307" spans="1:9" x14ac:dyDescent="0.25">
      <c r="A6307" s="14" t="s">
        <v>20893</v>
      </c>
      <c r="B6307" s="14" t="s">
        <v>822</v>
      </c>
      <c r="C6307" s="14" t="s">
        <v>20894</v>
      </c>
      <c r="D6307" s="14" t="s">
        <v>124</v>
      </c>
      <c r="E6307" s="14" t="s">
        <v>17</v>
      </c>
      <c r="F6307" s="14" t="s">
        <v>20895</v>
      </c>
      <c r="G6307" s="15">
        <v>45640</v>
      </c>
      <c r="H6307" s="14" t="s">
        <v>825</v>
      </c>
      <c r="I6307" s="16">
        <v>1</v>
      </c>
    </row>
    <row r="6308" spans="1:9" x14ac:dyDescent="0.25">
      <c r="A6308" s="14" t="s">
        <v>20896</v>
      </c>
      <c r="B6308" s="14" t="s">
        <v>20897</v>
      </c>
      <c r="C6308" s="14" t="s">
        <v>3266</v>
      </c>
      <c r="D6308" s="14" t="s">
        <v>16</v>
      </c>
      <c r="E6308" s="14" t="s">
        <v>17</v>
      </c>
      <c r="F6308" s="14" t="s">
        <v>20898</v>
      </c>
      <c r="G6308" s="15">
        <v>45641</v>
      </c>
      <c r="H6308" s="14" t="s">
        <v>28</v>
      </c>
      <c r="I6308" s="16">
        <v>2</v>
      </c>
    </row>
    <row r="6309" spans="1:9" x14ac:dyDescent="0.25">
      <c r="A6309" s="14" t="s">
        <v>20899</v>
      </c>
      <c r="B6309" s="14" t="s">
        <v>20900</v>
      </c>
      <c r="C6309" s="14" t="s">
        <v>20901</v>
      </c>
      <c r="D6309" s="14" t="s">
        <v>16</v>
      </c>
      <c r="E6309" s="14" t="s">
        <v>17</v>
      </c>
      <c r="F6309" s="14" t="s">
        <v>20902</v>
      </c>
      <c r="G6309" s="15">
        <v>45641</v>
      </c>
      <c r="H6309" s="14" t="s">
        <v>321</v>
      </c>
      <c r="I6309" s="16">
        <v>2</v>
      </c>
    </row>
    <row r="6310" spans="1:9" x14ac:dyDescent="0.25">
      <c r="A6310" s="14" t="s">
        <v>20903</v>
      </c>
      <c r="B6310" s="14" t="s">
        <v>20904</v>
      </c>
      <c r="C6310" s="14" t="s">
        <v>5291</v>
      </c>
      <c r="D6310" s="14" t="s">
        <v>16</v>
      </c>
      <c r="E6310" s="14" t="s">
        <v>17</v>
      </c>
      <c r="F6310" s="14" t="s">
        <v>20905</v>
      </c>
      <c r="G6310" s="15">
        <v>45641</v>
      </c>
      <c r="H6310" s="14" t="s">
        <v>28</v>
      </c>
      <c r="I6310" s="16">
        <v>1</v>
      </c>
    </row>
    <row r="6311" spans="1:9" x14ac:dyDescent="0.25">
      <c r="A6311" s="14" t="s">
        <v>20906</v>
      </c>
      <c r="B6311" s="14" t="s">
        <v>20907</v>
      </c>
      <c r="C6311" s="14" t="s">
        <v>2763</v>
      </c>
      <c r="D6311" s="14" t="s">
        <v>16</v>
      </c>
      <c r="E6311" s="14" t="s">
        <v>109</v>
      </c>
      <c r="F6311" s="14" t="s">
        <v>20908</v>
      </c>
      <c r="G6311" s="15">
        <v>45641</v>
      </c>
      <c r="H6311" s="14" t="s">
        <v>28</v>
      </c>
      <c r="I6311" s="16">
        <v>0</v>
      </c>
    </row>
    <row r="6312" spans="1:9" x14ac:dyDescent="0.25">
      <c r="A6312" s="14" t="s">
        <v>20909</v>
      </c>
      <c r="B6312" s="14" t="s">
        <v>20910</v>
      </c>
      <c r="C6312" s="14" t="s">
        <v>20911</v>
      </c>
      <c r="D6312" s="14" t="s">
        <v>16</v>
      </c>
      <c r="E6312" s="14" t="s">
        <v>109</v>
      </c>
      <c r="F6312" s="14" t="s">
        <v>20912</v>
      </c>
      <c r="G6312" s="15">
        <v>45641</v>
      </c>
      <c r="H6312" s="14" t="s">
        <v>28</v>
      </c>
      <c r="I6312" s="16">
        <v>0</v>
      </c>
    </row>
    <row r="6313" spans="1:9" x14ac:dyDescent="0.25">
      <c r="A6313" s="14" t="s">
        <v>20913</v>
      </c>
      <c r="B6313" s="14" t="s">
        <v>20914</v>
      </c>
      <c r="C6313" s="14" t="s">
        <v>1222</v>
      </c>
      <c r="D6313" s="14" t="s">
        <v>16</v>
      </c>
      <c r="E6313" s="14" t="s">
        <v>109</v>
      </c>
      <c r="F6313" s="14" t="s">
        <v>20915</v>
      </c>
      <c r="G6313" s="15">
        <v>45641</v>
      </c>
      <c r="H6313" s="14" t="s">
        <v>61</v>
      </c>
      <c r="I6313" s="16">
        <v>0</v>
      </c>
    </row>
    <row r="6314" spans="1:9" x14ac:dyDescent="0.25">
      <c r="A6314" s="14" t="s">
        <v>20916</v>
      </c>
      <c r="B6314" s="14" t="s">
        <v>84</v>
      </c>
      <c r="C6314" s="14" t="s">
        <v>1247</v>
      </c>
      <c r="D6314" s="14" t="s">
        <v>16</v>
      </c>
      <c r="E6314" s="14" t="s">
        <v>17</v>
      </c>
      <c r="F6314" s="14" t="s">
        <v>20917</v>
      </c>
      <c r="G6314" s="15">
        <v>45642</v>
      </c>
      <c r="H6314" s="14" t="s">
        <v>12821</v>
      </c>
      <c r="I6314" s="16">
        <v>1</v>
      </c>
    </row>
    <row r="6315" spans="1:9" x14ac:dyDescent="0.25">
      <c r="A6315" s="14" t="s">
        <v>20918</v>
      </c>
      <c r="B6315" s="14" t="s">
        <v>20919</v>
      </c>
      <c r="C6315" s="14" t="s">
        <v>20920</v>
      </c>
      <c r="D6315" s="14" t="s">
        <v>16</v>
      </c>
      <c r="E6315" s="14" t="s">
        <v>17</v>
      </c>
      <c r="F6315" s="14" t="s">
        <v>20921</v>
      </c>
      <c r="G6315" s="15">
        <v>45642</v>
      </c>
      <c r="H6315" s="14" t="s">
        <v>33</v>
      </c>
      <c r="I6315" s="16">
        <v>2</v>
      </c>
    </row>
    <row r="6316" spans="1:9" x14ac:dyDescent="0.25">
      <c r="A6316" s="14" t="s">
        <v>20922</v>
      </c>
      <c r="B6316" s="14" t="s">
        <v>20923</v>
      </c>
      <c r="C6316" s="14" t="s">
        <v>20924</v>
      </c>
      <c r="D6316" s="14" t="s">
        <v>16</v>
      </c>
      <c r="E6316" s="14" t="s">
        <v>75</v>
      </c>
      <c r="F6316" s="14" t="s">
        <v>20925</v>
      </c>
      <c r="G6316" s="15">
        <v>45642</v>
      </c>
      <c r="H6316" s="14" t="s">
        <v>33</v>
      </c>
      <c r="I6316" s="16">
        <v>7</v>
      </c>
    </row>
    <row r="6317" spans="1:9" x14ac:dyDescent="0.25">
      <c r="A6317" s="14" t="s">
        <v>20926</v>
      </c>
      <c r="B6317" s="14" t="s">
        <v>20242</v>
      </c>
      <c r="C6317" s="14" t="s">
        <v>20408</v>
      </c>
      <c r="D6317" s="14" t="s">
        <v>16</v>
      </c>
      <c r="E6317" s="14" t="s">
        <v>17</v>
      </c>
      <c r="F6317" s="14" t="s">
        <v>20927</v>
      </c>
      <c r="G6317" s="15">
        <v>45642</v>
      </c>
      <c r="H6317" s="14" t="s">
        <v>395</v>
      </c>
      <c r="I6317" s="16">
        <v>1</v>
      </c>
    </row>
    <row r="6318" spans="1:9" x14ac:dyDescent="0.25">
      <c r="A6318" s="14" t="s">
        <v>20928</v>
      </c>
      <c r="B6318" s="14" t="s">
        <v>20929</v>
      </c>
      <c r="C6318" s="14" t="s">
        <v>20027</v>
      </c>
      <c r="D6318" s="14" t="s">
        <v>16</v>
      </c>
      <c r="E6318" s="14" t="s">
        <v>17</v>
      </c>
      <c r="F6318" s="14" t="s">
        <v>20930</v>
      </c>
      <c r="G6318" s="15">
        <v>45642</v>
      </c>
      <c r="H6318" s="14" t="s">
        <v>47</v>
      </c>
      <c r="I6318" s="16">
        <v>1</v>
      </c>
    </row>
    <row r="6319" spans="1:9" x14ac:dyDescent="0.25">
      <c r="A6319" s="14" t="s">
        <v>20931</v>
      </c>
      <c r="B6319" s="14" t="s">
        <v>20932</v>
      </c>
      <c r="C6319" s="14" t="s">
        <v>20933</v>
      </c>
      <c r="D6319" s="14" t="s">
        <v>16</v>
      </c>
      <c r="E6319" s="14" t="s">
        <v>109</v>
      </c>
      <c r="F6319" s="14" t="s">
        <v>20934</v>
      </c>
      <c r="G6319" s="15">
        <v>45642</v>
      </c>
      <c r="H6319" s="14" t="s">
        <v>33</v>
      </c>
      <c r="I6319" s="16">
        <v>1</v>
      </c>
    </row>
    <row r="6320" spans="1:9" x14ac:dyDescent="0.25">
      <c r="A6320" s="14" t="s">
        <v>20935</v>
      </c>
      <c r="B6320" s="14" t="s">
        <v>20936</v>
      </c>
      <c r="C6320" s="14" t="s">
        <v>9109</v>
      </c>
      <c r="D6320" s="14" t="s">
        <v>16</v>
      </c>
      <c r="E6320" s="14" t="s">
        <v>17</v>
      </c>
      <c r="F6320" s="14" t="s">
        <v>20937</v>
      </c>
      <c r="G6320" s="15">
        <v>45642</v>
      </c>
      <c r="H6320" s="14" t="s">
        <v>241</v>
      </c>
      <c r="I6320" s="16">
        <v>1</v>
      </c>
    </row>
    <row r="6321" spans="1:9" x14ac:dyDescent="0.25">
      <c r="A6321" s="14" t="s">
        <v>20938</v>
      </c>
      <c r="B6321" s="14" t="s">
        <v>20939</v>
      </c>
      <c r="C6321" s="14" t="s">
        <v>15624</v>
      </c>
      <c r="D6321" s="14" t="s">
        <v>16</v>
      </c>
      <c r="E6321" s="14" t="s">
        <v>17</v>
      </c>
      <c r="F6321" s="14" t="s">
        <v>20940</v>
      </c>
      <c r="G6321" s="15">
        <v>45642</v>
      </c>
      <c r="H6321" s="14" t="s">
        <v>33</v>
      </c>
      <c r="I6321" s="16">
        <v>1</v>
      </c>
    </row>
    <row r="6322" spans="1:9" x14ac:dyDescent="0.25">
      <c r="A6322" s="14" t="s">
        <v>20941</v>
      </c>
      <c r="B6322" s="14" t="s">
        <v>20942</v>
      </c>
      <c r="C6322" s="14" t="s">
        <v>6369</v>
      </c>
      <c r="D6322" s="14" t="s">
        <v>16</v>
      </c>
      <c r="E6322" s="14" t="s">
        <v>17</v>
      </c>
      <c r="F6322" s="14" t="s">
        <v>20943</v>
      </c>
      <c r="G6322" s="15">
        <v>45642</v>
      </c>
      <c r="H6322" s="14" t="s">
        <v>33</v>
      </c>
      <c r="I6322" s="16">
        <v>1</v>
      </c>
    </row>
    <row r="6323" spans="1:9" x14ac:dyDescent="0.25">
      <c r="A6323" s="14" t="s">
        <v>20944</v>
      </c>
      <c r="B6323" s="14" t="s">
        <v>1187</v>
      </c>
      <c r="C6323" s="14" t="s">
        <v>20945</v>
      </c>
      <c r="D6323" s="14" t="s">
        <v>16</v>
      </c>
      <c r="E6323" s="14" t="s">
        <v>17</v>
      </c>
      <c r="F6323" s="14" t="s">
        <v>20946</v>
      </c>
      <c r="G6323" s="15">
        <v>45642</v>
      </c>
      <c r="H6323" s="14" t="s">
        <v>1190</v>
      </c>
      <c r="I6323" s="16">
        <v>1</v>
      </c>
    </row>
    <row r="6324" spans="1:9" x14ac:dyDescent="0.25">
      <c r="A6324" s="14" t="s">
        <v>20947</v>
      </c>
      <c r="B6324" s="14" t="s">
        <v>2099</v>
      </c>
      <c r="C6324" s="14" t="s">
        <v>20948</v>
      </c>
      <c r="D6324" s="14" t="s">
        <v>16</v>
      </c>
      <c r="E6324" s="14" t="s">
        <v>17</v>
      </c>
      <c r="F6324" s="14" t="s">
        <v>20949</v>
      </c>
      <c r="G6324" s="15">
        <v>45642</v>
      </c>
      <c r="H6324" s="14" t="s">
        <v>241</v>
      </c>
      <c r="I6324" s="16">
        <v>1</v>
      </c>
    </row>
    <row r="6325" spans="1:9" x14ac:dyDescent="0.25">
      <c r="A6325" s="14" t="s">
        <v>20950</v>
      </c>
      <c r="B6325" s="14" t="s">
        <v>84</v>
      </c>
      <c r="C6325" s="14" t="s">
        <v>20951</v>
      </c>
      <c r="D6325" s="14" t="s">
        <v>16</v>
      </c>
      <c r="E6325" s="14" t="s">
        <v>17</v>
      </c>
      <c r="F6325" s="14" t="s">
        <v>20952</v>
      </c>
      <c r="G6325" s="15">
        <v>45642</v>
      </c>
      <c r="H6325" s="14" t="s">
        <v>648</v>
      </c>
      <c r="I6325" s="16">
        <v>1</v>
      </c>
    </row>
    <row r="6326" spans="1:9" x14ac:dyDescent="0.25">
      <c r="A6326" s="14" t="s">
        <v>20953</v>
      </c>
      <c r="B6326" s="14" t="s">
        <v>724</v>
      </c>
      <c r="C6326" s="14" t="s">
        <v>20954</v>
      </c>
      <c r="D6326" s="14" t="s">
        <v>16</v>
      </c>
      <c r="E6326" s="14" t="s">
        <v>17</v>
      </c>
      <c r="F6326" s="14" t="s">
        <v>20955</v>
      </c>
      <c r="G6326" s="15">
        <v>45642</v>
      </c>
      <c r="H6326" s="14" t="s">
        <v>726</v>
      </c>
      <c r="I6326" s="16">
        <v>1</v>
      </c>
    </row>
    <row r="6327" spans="1:9" x14ac:dyDescent="0.25">
      <c r="A6327" s="14" t="s">
        <v>20956</v>
      </c>
      <c r="B6327" s="14" t="s">
        <v>13443</v>
      </c>
      <c r="C6327" s="14" t="s">
        <v>20957</v>
      </c>
      <c r="D6327" s="14" t="s">
        <v>16</v>
      </c>
      <c r="E6327" s="14" t="s">
        <v>17</v>
      </c>
      <c r="F6327" s="14" t="s">
        <v>20958</v>
      </c>
      <c r="G6327" s="15">
        <v>45642</v>
      </c>
      <c r="H6327" s="14" t="s">
        <v>489</v>
      </c>
      <c r="I6327" s="16">
        <v>2</v>
      </c>
    </row>
    <row r="6328" spans="1:9" x14ac:dyDescent="0.25">
      <c r="A6328" s="14" t="s">
        <v>20959</v>
      </c>
      <c r="B6328" s="14" t="s">
        <v>13443</v>
      </c>
      <c r="C6328" s="14" t="s">
        <v>20960</v>
      </c>
      <c r="D6328" s="14" t="s">
        <v>16</v>
      </c>
      <c r="E6328" s="14" t="s">
        <v>17</v>
      </c>
      <c r="F6328" s="14" t="s">
        <v>20958</v>
      </c>
      <c r="G6328" s="15">
        <v>45642</v>
      </c>
      <c r="H6328" s="14" t="s">
        <v>489</v>
      </c>
      <c r="I6328" s="16">
        <v>2</v>
      </c>
    </row>
    <row r="6329" spans="1:9" x14ac:dyDescent="0.25">
      <c r="A6329" s="14" t="s">
        <v>20961</v>
      </c>
      <c r="B6329" s="14" t="s">
        <v>13443</v>
      </c>
      <c r="C6329" s="14" t="s">
        <v>20962</v>
      </c>
      <c r="D6329" s="14" t="s">
        <v>16</v>
      </c>
      <c r="E6329" s="14" t="s">
        <v>17</v>
      </c>
      <c r="F6329" s="14" t="s">
        <v>20958</v>
      </c>
      <c r="G6329" s="15">
        <v>45642</v>
      </c>
      <c r="H6329" s="14" t="s">
        <v>489</v>
      </c>
      <c r="I6329" s="16">
        <v>2</v>
      </c>
    </row>
    <row r="6330" spans="1:9" x14ac:dyDescent="0.25">
      <c r="A6330" s="14" t="s">
        <v>20963</v>
      </c>
      <c r="B6330" s="14" t="s">
        <v>13443</v>
      </c>
      <c r="C6330" s="14" t="s">
        <v>20964</v>
      </c>
      <c r="D6330" s="14" t="s">
        <v>16</v>
      </c>
      <c r="E6330" s="14" t="s">
        <v>17</v>
      </c>
      <c r="F6330" s="14" t="s">
        <v>20958</v>
      </c>
      <c r="G6330" s="15">
        <v>45642</v>
      </c>
      <c r="H6330" s="14" t="s">
        <v>489</v>
      </c>
      <c r="I6330" s="16">
        <v>2</v>
      </c>
    </row>
    <row r="6331" spans="1:9" x14ac:dyDescent="0.25">
      <c r="A6331" s="14" t="s">
        <v>20965</v>
      </c>
      <c r="B6331" s="14" t="s">
        <v>20966</v>
      </c>
      <c r="C6331" s="14" t="s">
        <v>20967</v>
      </c>
      <c r="D6331" s="14" t="s">
        <v>16</v>
      </c>
      <c r="E6331" s="14" t="s">
        <v>109</v>
      </c>
      <c r="F6331" s="14" t="s">
        <v>20968</v>
      </c>
      <c r="G6331" s="15">
        <v>45642</v>
      </c>
      <c r="H6331" s="14" t="s">
        <v>33</v>
      </c>
      <c r="I6331" s="16">
        <v>0</v>
      </c>
    </row>
    <row r="6332" spans="1:9" x14ac:dyDescent="0.25">
      <c r="A6332" s="14" t="s">
        <v>20969</v>
      </c>
      <c r="B6332" s="14" t="s">
        <v>20970</v>
      </c>
      <c r="C6332" s="14" t="s">
        <v>20971</v>
      </c>
      <c r="D6332" s="14" t="s">
        <v>16</v>
      </c>
      <c r="E6332" s="14" t="s">
        <v>109</v>
      </c>
      <c r="F6332" s="14" t="s">
        <v>20972</v>
      </c>
      <c r="G6332" s="15">
        <v>45642</v>
      </c>
      <c r="H6332" s="14" t="s">
        <v>33</v>
      </c>
      <c r="I6332" s="16">
        <v>0</v>
      </c>
    </row>
    <row r="6333" spans="1:9" x14ac:dyDescent="0.25">
      <c r="A6333" s="14" t="s">
        <v>20973</v>
      </c>
      <c r="B6333" s="14" t="s">
        <v>20974</v>
      </c>
      <c r="C6333" s="14" t="s">
        <v>20975</v>
      </c>
      <c r="D6333" s="14" t="s">
        <v>16</v>
      </c>
      <c r="E6333" s="14" t="s">
        <v>109</v>
      </c>
      <c r="F6333" s="14" t="s">
        <v>20976</v>
      </c>
      <c r="G6333" s="15">
        <v>45642</v>
      </c>
      <c r="H6333" s="14" t="s">
        <v>33</v>
      </c>
      <c r="I6333" s="16">
        <v>0</v>
      </c>
    </row>
    <row r="6334" spans="1:9" x14ac:dyDescent="0.25">
      <c r="A6334" s="14" t="s">
        <v>20977</v>
      </c>
      <c r="B6334" s="14" t="s">
        <v>20242</v>
      </c>
      <c r="C6334" s="14" t="s">
        <v>20978</v>
      </c>
      <c r="D6334" s="14" t="s">
        <v>16</v>
      </c>
      <c r="E6334" s="14" t="s">
        <v>17</v>
      </c>
      <c r="F6334" s="14" t="s">
        <v>20979</v>
      </c>
      <c r="G6334" s="15">
        <v>45642</v>
      </c>
      <c r="H6334" s="14" t="s">
        <v>710</v>
      </c>
      <c r="I6334" s="16">
        <v>1</v>
      </c>
    </row>
    <row r="6335" spans="1:9" x14ac:dyDescent="0.25">
      <c r="A6335" s="14" t="s">
        <v>20980</v>
      </c>
      <c r="B6335" s="14" t="s">
        <v>20981</v>
      </c>
      <c r="C6335" s="14" t="s">
        <v>3133</v>
      </c>
      <c r="D6335" s="14" t="s">
        <v>16</v>
      </c>
      <c r="E6335" s="14" t="s">
        <v>17</v>
      </c>
      <c r="F6335" s="14" t="s">
        <v>20982</v>
      </c>
      <c r="G6335" s="15">
        <v>45642</v>
      </c>
      <c r="H6335" s="14" t="s">
        <v>241</v>
      </c>
      <c r="I6335" s="16">
        <v>1</v>
      </c>
    </row>
    <row r="6336" spans="1:9" x14ac:dyDescent="0.25">
      <c r="A6336" s="14" t="s">
        <v>20983</v>
      </c>
      <c r="B6336" s="14" t="s">
        <v>84</v>
      </c>
      <c r="C6336" s="14" t="s">
        <v>20984</v>
      </c>
      <c r="D6336" s="14" t="s">
        <v>16</v>
      </c>
      <c r="E6336" s="14" t="s">
        <v>17</v>
      </c>
      <c r="F6336" s="14" t="s">
        <v>20985</v>
      </c>
      <c r="G6336" s="15">
        <v>45642</v>
      </c>
      <c r="H6336" s="14" t="s">
        <v>1841</v>
      </c>
      <c r="I6336" s="16">
        <v>1</v>
      </c>
    </row>
    <row r="6337" spans="1:9" x14ac:dyDescent="0.25">
      <c r="A6337" s="14" t="s">
        <v>20986</v>
      </c>
      <c r="B6337" s="14" t="s">
        <v>20987</v>
      </c>
      <c r="C6337" s="14" t="s">
        <v>20813</v>
      </c>
      <c r="D6337" s="14" t="s">
        <v>16</v>
      </c>
      <c r="E6337" s="14" t="s">
        <v>17</v>
      </c>
      <c r="F6337" s="14" t="s">
        <v>20988</v>
      </c>
      <c r="G6337" s="15">
        <v>45642</v>
      </c>
      <c r="H6337" s="14" t="s">
        <v>1567</v>
      </c>
      <c r="I6337" s="16">
        <v>1</v>
      </c>
    </row>
    <row r="6338" spans="1:9" x14ac:dyDescent="0.25">
      <c r="A6338" s="14" t="s">
        <v>20989</v>
      </c>
      <c r="B6338" s="14" t="s">
        <v>20242</v>
      </c>
      <c r="C6338" s="14" t="s">
        <v>17174</v>
      </c>
      <c r="D6338" s="14" t="s">
        <v>16</v>
      </c>
      <c r="E6338" s="14" t="s">
        <v>17</v>
      </c>
      <c r="F6338" s="14" t="s">
        <v>20990</v>
      </c>
      <c r="G6338" s="15">
        <v>45642</v>
      </c>
      <c r="H6338" s="14" t="s">
        <v>11733</v>
      </c>
      <c r="I6338" s="16">
        <v>1</v>
      </c>
    </row>
    <row r="6339" spans="1:9" x14ac:dyDescent="0.25">
      <c r="A6339" s="14" t="s">
        <v>20991</v>
      </c>
      <c r="B6339" s="14" t="s">
        <v>20803</v>
      </c>
      <c r="C6339" s="14" t="s">
        <v>20992</v>
      </c>
      <c r="D6339" s="14" t="s">
        <v>16</v>
      </c>
      <c r="E6339" s="14" t="s">
        <v>17</v>
      </c>
      <c r="F6339" s="14" t="s">
        <v>20993</v>
      </c>
      <c r="G6339" s="15">
        <v>45642</v>
      </c>
      <c r="H6339" s="14" t="s">
        <v>388</v>
      </c>
      <c r="I6339" s="16">
        <v>1</v>
      </c>
    </row>
    <row r="6340" spans="1:9" x14ac:dyDescent="0.25">
      <c r="A6340" s="14" t="s">
        <v>20994</v>
      </c>
      <c r="B6340" s="14" t="s">
        <v>20995</v>
      </c>
      <c r="C6340" s="14" t="s">
        <v>20996</v>
      </c>
      <c r="D6340" s="14" t="s">
        <v>124</v>
      </c>
      <c r="E6340" s="14" t="s">
        <v>17</v>
      </c>
      <c r="F6340" s="14" t="s">
        <v>20997</v>
      </c>
      <c r="G6340" s="15">
        <v>45642</v>
      </c>
      <c r="H6340" s="14" t="s">
        <v>241</v>
      </c>
      <c r="I6340" s="16">
        <v>1</v>
      </c>
    </row>
    <row r="6341" spans="1:9" x14ac:dyDescent="0.25">
      <c r="A6341" s="14" t="s">
        <v>20998</v>
      </c>
      <c r="B6341" s="14" t="s">
        <v>20999</v>
      </c>
      <c r="C6341" s="14" t="s">
        <v>21000</v>
      </c>
      <c r="D6341" s="14" t="s">
        <v>124</v>
      </c>
      <c r="E6341" s="14" t="s">
        <v>17</v>
      </c>
      <c r="F6341" s="14" t="s">
        <v>21001</v>
      </c>
      <c r="G6341" s="15">
        <v>45642</v>
      </c>
      <c r="H6341" s="14" t="s">
        <v>241</v>
      </c>
      <c r="I6341" s="16">
        <v>1</v>
      </c>
    </row>
    <row r="6342" spans="1:9" x14ac:dyDescent="0.25">
      <c r="A6342" s="14" t="s">
        <v>21002</v>
      </c>
      <c r="B6342" s="14" t="s">
        <v>20242</v>
      </c>
      <c r="C6342" s="14" t="s">
        <v>21003</v>
      </c>
      <c r="D6342" s="14" t="s">
        <v>16</v>
      </c>
      <c r="E6342" s="14" t="s">
        <v>109</v>
      </c>
      <c r="F6342" s="14" t="s">
        <v>21004</v>
      </c>
      <c r="G6342" s="15">
        <v>45642</v>
      </c>
      <c r="H6342" s="14" t="s">
        <v>42</v>
      </c>
      <c r="I6342" s="16">
        <v>0</v>
      </c>
    </row>
    <row r="6343" spans="1:9" x14ac:dyDescent="0.25">
      <c r="A6343" s="14" t="s">
        <v>21005</v>
      </c>
      <c r="B6343" s="14" t="s">
        <v>21006</v>
      </c>
      <c r="C6343" s="14" t="s">
        <v>21007</v>
      </c>
      <c r="D6343" s="14" t="s">
        <v>16</v>
      </c>
      <c r="E6343" s="14" t="s">
        <v>109</v>
      </c>
      <c r="F6343" s="14" t="s">
        <v>21008</v>
      </c>
      <c r="G6343" s="15">
        <v>45642</v>
      </c>
      <c r="H6343" s="14" t="s">
        <v>326</v>
      </c>
      <c r="I6343" s="16">
        <v>0</v>
      </c>
    </row>
    <row r="6344" spans="1:9" x14ac:dyDescent="0.25">
      <c r="A6344" s="14" t="s">
        <v>21009</v>
      </c>
      <c r="B6344" s="14" t="s">
        <v>21010</v>
      </c>
      <c r="C6344" s="14" t="s">
        <v>21011</v>
      </c>
      <c r="D6344" s="14" t="s">
        <v>16</v>
      </c>
      <c r="E6344" s="14" t="s">
        <v>109</v>
      </c>
      <c r="F6344" s="14" t="s">
        <v>21012</v>
      </c>
      <c r="G6344" s="15">
        <v>45642</v>
      </c>
      <c r="H6344" s="14" t="s">
        <v>637</v>
      </c>
      <c r="I6344" s="16">
        <v>0</v>
      </c>
    </row>
    <row r="6345" spans="1:9" x14ac:dyDescent="0.25">
      <c r="A6345" s="14" t="s">
        <v>21013</v>
      </c>
      <c r="B6345" s="14" t="s">
        <v>13368</v>
      </c>
      <c r="C6345" s="14" t="s">
        <v>21014</v>
      </c>
      <c r="D6345" s="14" t="s">
        <v>16</v>
      </c>
      <c r="E6345" s="14" t="s">
        <v>109</v>
      </c>
      <c r="F6345" s="14" t="s">
        <v>21015</v>
      </c>
      <c r="G6345" s="15">
        <v>45642</v>
      </c>
      <c r="H6345" s="14" t="s">
        <v>198</v>
      </c>
      <c r="I6345" s="16">
        <v>0</v>
      </c>
    </row>
    <row r="6346" spans="1:9" x14ac:dyDescent="0.25">
      <c r="A6346" s="14" t="s">
        <v>21016</v>
      </c>
      <c r="B6346" s="14" t="s">
        <v>5486</v>
      </c>
      <c r="C6346" s="14" t="s">
        <v>21017</v>
      </c>
      <c r="D6346" s="14" t="s">
        <v>16</v>
      </c>
      <c r="E6346" s="14" t="s">
        <v>109</v>
      </c>
      <c r="F6346" s="14" t="s">
        <v>21018</v>
      </c>
      <c r="G6346" s="15">
        <v>45642</v>
      </c>
      <c r="H6346" s="14" t="s">
        <v>1841</v>
      </c>
      <c r="I6346" s="16">
        <v>0</v>
      </c>
    </row>
    <row r="6347" spans="1:9" x14ac:dyDescent="0.25">
      <c r="A6347" s="14" t="s">
        <v>21019</v>
      </c>
      <c r="B6347" s="14" t="s">
        <v>21020</v>
      </c>
      <c r="C6347" s="14" t="s">
        <v>21021</v>
      </c>
      <c r="D6347" s="14" t="s">
        <v>16</v>
      </c>
      <c r="E6347" s="14" t="s">
        <v>109</v>
      </c>
      <c r="F6347" s="14" t="s">
        <v>21022</v>
      </c>
      <c r="G6347" s="15">
        <v>45642</v>
      </c>
      <c r="H6347" s="14" t="s">
        <v>19</v>
      </c>
      <c r="I6347" s="16">
        <v>0</v>
      </c>
    </row>
    <row r="6348" spans="1:9" x14ac:dyDescent="0.25">
      <c r="A6348" s="14" t="s">
        <v>21023</v>
      </c>
      <c r="B6348" s="14" t="s">
        <v>5486</v>
      </c>
      <c r="C6348" s="14" t="s">
        <v>19973</v>
      </c>
      <c r="D6348" s="14" t="s">
        <v>16</v>
      </c>
      <c r="E6348" s="14" t="s">
        <v>109</v>
      </c>
      <c r="F6348" s="14" t="s">
        <v>21024</v>
      </c>
      <c r="G6348" s="15">
        <v>45642</v>
      </c>
      <c r="H6348" s="14" t="s">
        <v>13311</v>
      </c>
      <c r="I6348" s="16">
        <v>0</v>
      </c>
    </row>
    <row r="6349" spans="1:9" x14ac:dyDescent="0.25">
      <c r="A6349" s="14" t="s">
        <v>21025</v>
      </c>
      <c r="B6349" s="14" t="s">
        <v>10324</v>
      </c>
      <c r="C6349" s="14" t="s">
        <v>2350</v>
      </c>
      <c r="D6349" s="14" t="s">
        <v>124</v>
      </c>
      <c r="E6349" s="14" t="s">
        <v>109</v>
      </c>
      <c r="F6349" s="14" t="s">
        <v>21026</v>
      </c>
      <c r="G6349" s="15">
        <v>45642</v>
      </c>
      <c r="H6349" s="14" t="s">
        <v>1190</v>
      </c>
      <c r="I6349" s="16">
        <v>0</v>
      </c>
    </row>
    <row r="6350" spans="1:9" x14ac:dyDescent="0.25">
      <c r="A6350" s="14" t="s">
        <v>21027</v>
      </c>
      <c r="B6350" s="14" t="s">
        <v>18777</v>
      </c>
      <c r="C6350" s="14" t="s">
        <v>21028</v>
      </c>
      <c r="D6350" s="14" t="s">
        <v>124</v>
      </c>
      <c r="E6350" s="14" t="s">
        <v>109</v>
      </c>
      <c r="F6350" s="14" t="s">
        <v>21029</v>
      </c>
      <c r="G6350" s="15">
        <v>45642</v>
      </c>
      <c r="H6350" s="14" t="s">
        <v>1190</v>
      </c>
      <c r="I6350" s="16">
        <v>0</v>
      </c>
    </row>
    <row r="6351" spans="1:9" x14ac:dyDescent="0.25">
      <c r="A6351" s="14" t="s">
        <v>21030</v>
      </c>
      <c r="B6351" s="14" t="s">
        <v>21031</v>
      </c>
      <c r="C6351" s="14" t="s">
        <v>21032</v>
      </c>
      <c r="D6351" s="14" t="s">
        <v>124</v>
      </c>
      <c r="E6351" s="14" t="s">
        <v>17</v>
      </c>
      <c r="F6351" s="14" t="s">
        <v>21033</v>
      </c>
      <c r="G6351" s="15">
        <v>45642</v>
      </c>
      <c r="H6351" s="14" t="s">
        <v>998</v>
      </c>
      <c r="I6351" s="16">
        <v>1</v>
      </c>
    </row>
    <row r="6352" spans="1:9" x14ac:dyDescent="0.25">
      <c r="A6352" s="14" t="s">
        <v>21034</v>
      </c>
      <c r="B6352" s="14" t="s">
        <v>21035</v>
      </c>
      <c r="C6352" s="14" t="s">
        <v>21036</v>
      </c>
      <c r="D6352" s="14" t="s">
        <v>16</v>
      </c>
      <c r="E6352" s="14" t="s">
        <v>17</v>
      </c>
      <c r="F6352" s="14" t="s">
        <v>21037</v>
      </c>
      <c r="G6352" s="15">
        <v>45643</v>
      </c>
      <c r="H6352" s="14" t="s">
        <v>66</v>
      </c>
      <c r="I6352" s="16">
        <v>2</v>
      </c>
    </row>
    <row r="6353" spans="1:9" x14ac:dyDescent="0.25">
      <c r="A6353" s="14" t="s">
        <v>21038</v>
      </c>
      <c r="B6353" s="14" t="s">
        <v>6498</v>
      </c>
      <c r="C6353" s="14" t="s">
        <v>377</v>
      </c>
      <c r="D6353" s="14" t="s">
        <v>16</v>
      </c>
      <c r="E6353" s="14" t="s">
        <v>17</v>
      </c>
      <c r="F6353" s="14" t="s">
        <v>21039</v>
      </c>
      <c r="G6353" s="15">
        <v>45643</v>
      </c>
      <c r="H6353" s="14" t="s">
        <v>33</v>
      </c>
      <c r="I6353" s="16">
        <v>1</v>
      </c>
    </row>
    <row r="6354" spans="1:9" x14ac:dyDescent="0.25">
      <c r="A6354" s="14" t="s">
        <v>21040</v>
      </c>
      <c r="B6354" s="14" t="s">
        <v>20242</v>
      </c>
      <c r="C6354" s="14" t="s">
        <v>20750</v>
      </c>
      <c r="D6354" s="14" t="s">
        <v>16</v>
      </c>
      <c r="E6354" s="14" t="s">
        <v>17</v>
      </c>
      <c r="F6354" s="14" t="s">
        <v>21041</v>
      </c>
      <c r="G6354" s="15">
        <v>45643</v>
      </c>
      <c r="H6354" s="14" t="s">
        <v>574</v>
      </c>
      <c r="I6354" s="16">
        <v>1</v>
      </c>
    </row>
    <row r="6355" spans="1:9" x14ac:dyDescent="0.25">
      <c r="A6355" s="14" t="s">
        <v>21042</v>
      </c>
      <c r="B6355" s="14" t="s">
        <v>84</v>
      </c>
      <c r="C6355" s="14" t="s">
        <v>21043</v>
      </c>
      <c r="D6355" s="14" t="s">
        <v>16</v>
      </c>
      <c r="E6355" s="14" t="s">
        <v>17</v>
      </c>
      <c r="F6355" s="14" t="s">
        <v>21044</v>
      </c>
      <c r="G6355" s="15">
        <v>45643</v>
      </c>
      <c r="H6355" s="14" t="s">
        <v>1422</v>
      </c>
      <c r="I6355" s="16">
        <v>1</v>
      </c>
    </row>
    <row r="6356" spans="1:9" x14ac:dyDescent="0.25">
      <c r="A6356" s="14" t="s">
        <v>21045</v>
      </c>
      <c r="B6356" s="14" t="s">
        <v>84</v>
      </c>
      <c r="C6356" s="14" t="s">
        <v>21046</v>
      </c>
      <c r="D6356" s="14" t="s">
        <v>16</v>
      </c>
      <c r="E6356" s="14" t="s">
        <v>17</v>
      </c>
      <c r="F6356" s="14" t="s">
        <v>21047</v>
      </c>
      <c r="G6356" s="15">
        <v>45643</v>
      </c>
      <c r="H6356" s="14" t="s">
        <v>1422</v>
      </c>
      <c r="I6356" s="16">
        <v>1</v>
      </c>
    </row>
    <row r="6357" spans="1:9" x14ac:dyDescent="0.25">
      <c r="A6357" s="14" t="s">
        <v>21048</v>
      </c>
      <c r="B6357" s="14" t="s">
        <v>21049</v>
      </c>
      <c r="C6357" s="14" t="s">
        <v>21050</v>
      </c>
      <c r="D6357" s="14" t="s">
        <v>16</v>
      </c>
      <c r="E6357" s="14" t="s">
        <v>17</v>
      </c>
      <c r="F6357" s="14" t="s">
        <v>21051</v>
      </c>
      <c r="G6357" s="15">
        <v>45643</v>
      </c>
      <c r="H6357" s="14" t="s">
        <v>241</v>
      </c>
      <c r="I6357" s="16">
        <v>2</v>
      </c>
    </row>
    <row r="6358" spans="1:9" x14ac:dyDescent="0.25">
      <c r="A6358" s="14" t="s">
        <v>21052</v>
      </c>
      <c r="B6358" s="14" t="s">
        <v>8609</v>
      </c>
      <c r="C6358" s="14" t="s">
        <v>21053</v>
      </c>
      <c r="D6358" s="14" t="s">
        <v>16</v>
      </c>
      <c r="E6358" s="14" t="s">
        <v>17</v>
      </c>
      <c r="F6358" s="14" t="s">
        <v>21054</v>
      </c>
      <c r="G6358" s="15">
        <v>45643</v>
      </c>
      <c r="H6358" s="14" t="s">
        <v>19</v>
      </c>
      <c r="I6358" s="16">
        <v>2</v>
      </c>
    </row>
    <row r="6359" spans="1:9" x14ac:dyDescent="0.25">
      <c r="A6359" s="14" t="s">
        <v>21055</v>
      </c>
      <c r="B6359" s="14" t="s">
        <v>650</v>
      </c>
      <c r="C6359" s="14" t="s">
        <v>13105</v>
      </c>
      <c r="D6359" s="14" t="s">
        <v>16</v>
      </c>
      <c r="E6359" s="14" t="s">
        <v>17</v>
      </c>
      <c r="F6359" s="14" t="s">
        <v>21056</v>
      </c>
      <c r="G6359" s="15">
        <v>45643</v>
      </c>
      <c r="H6359" s="14" t="s">
        <v>19</v>
      </c>
      <c r="I6359" s="16">
        <v>1</v>
      </c>
    </row>
    <row r="6360" spans="1:9" x14ac:dyDescent="0.25">
      <c r="A6360" s="14" t="s">
        <v>21057</v>
      </c>
      <c r="B6360" s="14" t="s">
        <v>20581</v>
      </c>
      <c r="C6360" s="14" t="s">
        <v>2785</v>
      </c>
      <c r="D6360" s="14" t="s">
        <v>16</v>
      </c>
      <c r="E6360" s="14" t="s">
        <v>17</v>
      </c>
      <c r="F6360" s="14" t="s">
        <v>21058</v>
      </c>
      <c r="G6360" s="15">
        <v>45643</v>
      </c>
      <c r="H6360" s="14" t="s">
        <v>5962</v>
      </c>
      <c r="I6360" s="16">
        <v>1</v>
      </c>
    </row>
    <row r="6361" spans="1:9" x14ac:dyDescent="0.25">
      <c r="A6361" s="14" t="s">
        <v>21059</v>
      </c>
      <c r="B6361" s="14" t="s">
        <v>2130</v>
      </c>
      <c r="C6361" s="14" t="s">
        <v>21060</v>
      </c>
      <c r="D6361" s="14" t="s">
        <v>16</v>
      </c>
      <c r="E6361" s="14" t="s">
        <v>17</v>
      </c>
      <c r="F6361" s="14" t="s">
        <v>21061</v>
      </c>
      <c r="G6361" s="15">
        <v>45643</v>
      </c>
      <c r="H6361" s="14" t="s">
        <v>66</v>
      </c>
      <c r="I6361" s="16">
        <v>1</v>
      </c>
    </row>
    <row r="6362" spans="1:9" x14ac:dyDescent="0.25">
      <c r="A6362" s="14" t="s">
        <v>21062</v>
      </c>
      <c r="B6362" s="14" t="s">
        <v>84</v>
      </c>
      <c r="C6362" s="14" t="s">
        <v>21063</v>
      </c>
      <c r="D6362" s="14" t="s">
        <v>124</v>
      </c>
      <c r="E6362" s="14" t="s">
        <v>109</v>
      </c>
      <c r="F6362" s="14" t="s">
        <v>21064</v>
      </c>
      <c r="G6362" s="15">
        <v>45643</v>
      </c>
      <c r="H6362" s="14" t="s">
        <v>1215</v>
      </c>
      <c r="I6362" s="16">
        <v>6</v>
      </c>
    </row>
    <row r="6363" spans="1:9" x14ac:dyDescent="0.25">
      <c r="A6363" s="14" t="s">
        <v>21065</v>
      </c>
      <c r="B6363" s="14" t="s">
        <v>5486</v>
      </c>
      <c r="C6363" s="14" t="s">
        <v>14023</v>
      </c>
      <c r="D6363" s="14" t="s">
        <v>16</v>
      </c>
      <c r="E6363" s="14" t="s">
        <v>109</v>
      </c>
      <c r="F6363" s="14" t="s">
        <v>21066</v>
      </c>
      <c r="G6363" s="15">
        <v>45643</v>
      </c>
      <c r="H6363" s="14" t="s">
        <v>1062</v>
      </c>
      <c r="I6363" s="16">
        <v>0</v>
      </c>
    </row>
    <row r="6364" spans="1:9" x14ac:dyDescent="0.25">
      <c r="A6364" s="14" t="s">
        <v>21067</v>
      </c>
      <c r="B6364" s="14" t="s">
        <v>84</v>
      </c>
      <c r="C6364" s="14" t="s">
        <v>13410</v>
      </c>
      <c r="D6364" s="14" t="s">
        <v>16</v>
      </c>
      <c r="E6364" s="14" t="s">
        <v>109</v>
      </c>
      <c r="F6364" s="14" t="s">
        <v>21068</v>
      </c>
      <c r="G6364" s="15">
        <v>45643</v>
      </c>
      <c r="H6364" s="14" t="s">
        <v>14340</v>
      </c>
      <c r="I6364" s="16">
        <v>0</v>
      </c>
    </row>
    <row r="6365" spans="1:9" x14ac:dyDescent="0.25">
      <c r="A6365" s="14" t="s">
        <v>21069</v>
      </c>
      <c r="B6365" s="14" t="s">
        <v>21070</v>
      </c>
      <c r="C6365" s="14" t="s">
        <v>3414</v>
      </c>
      <c r="D6365" s="14" t="s">
        <v>16</v>
      </c>
      <c r="E6365" s="14" t="s">
        <v>109</v>
      </c>
      <c r="F6365" s="14" t="s">
        <v>21071</v>
      </c>
      <c r="G6365" s="15">
        <v>45643</v>
      </c>
      <c r="H6365" s="14" t="s">
        <v>5962</v>
      </c>
      <c r="I6365" s="16">
        <v>0</v>
      </c>
    </row>
    <row r="6366" spans="1:9" x14ac:dyDescent="0.25">
      <c r="A6366" s="14" t="s">
        <v>21072</v>
      </c>
      <c r="B6366" s="14" t="s">
        <v>21073</v>
      </c>
      <c r="C6366" s="14" t="s">
        <v>21074</v>
      </c>
      <c r="D6366" s="14" t="s">
        <v>16</v>
      </c>
      <c r="E6366" s="14" t="s">
        <v>109</v>
      </c>
      <c r="F6366" s="14" t="s">
        <v>21075</v>
      </c>
      <c r="G6366" s="15">
        <v>45643</v>
      </c>
      <c r="H6366" s="14" t="s">
        <v>120</v>
      </c>
      <c r="I6366" s="16">
        <v>0</v>
      </c>
    </row>
    <row r="6367" spans="1:9" x14ac:dyDescent="0.25">
      <c r="A6367" s="14" t="s">
        <v>21076</v>
      </c>
      <c r="B6367" s="14" t="s">
        <v>21006</v>
      </c>
      <c r="C6367" s="14" t="s">
        <v>21077</v>
      </c>
      <c r="D6367" s="14" t="s">
        <v>16</v>
      </c>
      <c r="E6367" s="14" t="s">
        <v>109</v>
      </c>
      <c r="F6367" s="14" t="s">
        <v>21078</v>
      </c>
      <c r="G6367" s="15">
        <v>45643</v>
      </c>
      <c r="H6367" s="14" t="s">
        <v>464</v>
      </c>
      <c r="I6367" s="16">
        <v>0</v>
      </c>
    </row>
    <row r="6368" spans="1:9" x14ac:dyDescent="0.25">
      <c r="A6368" s="14" t="s">
        <v>21079</v>
      </c>
      <c r="B6368" s="14" t="s">
        <v>18617</v>
      </c>
      <c r="C6368" s="14" t="s">
        <v>18618</v>
      </c>
      <c r="D6368" s="14" t="s">
        <v>16</v>
      </c>
      <c r="E6368" s="14" t="s">
        <v>109</v>
      </c>
      <c r="F6368" s="14" t="s">
        <v>21080</v>
      </c>
      <c r="G6368" s="15">
        <v>45643</v>
      </c>
      <c r="H6368" s="14" t="s">
        <v>66</v>
      </c>
      <c r="I6368" s="16">
        <v>0</v>
      </c>
    </row>
    <row r="6369" spans="1:9" x14ac:dyDescent="0.25">
      <c r="A6369" s="14" t="s">
        <v>21081</v>
      </c>
      <c r="B6369" s="14" t="s">
        <v>20242</v>
      </c>
      <c r="C6369" s="14" t="s">
        <v>20398</v>
      </c>
      <c r="D6369" s="14" t="s">
        <v>16</v>
      </c>
      <c r="E6369" s="14" t="s">
        <v>17</v>
      </c>
      <c r="F6369" s="14" t="s">
        <v>21082</v>
      </c>
      <c r="G6369" s="15">
        <v>45643</v>
      </c>
      <c r="H6369" s="14" t="s">
        <v>91</v>
      </c>
      <c r="I6369" s="16">
        <v>1</v>
      </c>
    </row>
    <row r="6370" spans="1:9" x14ac:dyDescent="0.25">
      <c r="A6370" s="14" t="s">
        <v>21083</v>
      </c>
      <c r="B6370" s="14" t="s">
        <v>84</v>
      </c>
      <c r="C6370" s="14" t="s">
        <v>21084</v>
      </c>
      <c r="D6370" s="14" t="s">
        <v>16</v>
      </c>
      <c r="E6370" s="14" t="s">
        <v>17</v>
      </c>
      <c r="F6370" s="14" t="s">
        <v>21085</v>
      </c>
      <c r="G6370" s="15">
        <v>45643</v>
      </c>
      <c r="H6370" s="14" t="s">
        <v>268</v>
      </c>
      <c r="I6370" s="16">
        <v>1</v>
      </c>
    </row>
    <row r="6371" spans="1:9" x14ac:dyDescent="0.25">
      <c r="A6371" s="14" t="s">
        <v>21086</v>
      </c>
      <c r="B6371" s="14" t="s">
        <v>20397</v>
      </c>
      <c r="C6371" s="14" t="s">
        <v>20372</v>
      </c>
      <c r="D6371" s="14" t="s">
        <v>16</v>
      </c>
      <c r="E6371" s="14" t="s">
        <v>17</v>
      </c>
      <c r="F6371" s="14" t="s">
        <v>21087</v>
      </c>
      <c r="G6371" s="15">
        <v>45643</v>
      </c>
      <c r="H6371" s="14" t="s">
        <v>253</v>
      </c>
      <c r="I6371" s="16">
        <v>1</v>
      </c>
    </row>
    <row r="6372" spans="1:9" x14ac:dyDescent="0.25">
      <c r="A6372" s="14" t="s">
        <v>21088</v>
      </c>
      <c r="B6372" s="14" t="s">
        <v>1742</v>
      </c>
      <c r="C6372" s="14" t="s">
        <v>5102</v>
      </c>
      <c r="D6372" s="14" t="s">
        <v>124</v>
      </c>
      <c r="E6372" s="14" t="s">
        <v>17</v>
      </c>
      <c r="F6372" s="14" t="s">
        <v>21089</v>
      </c>
      <c r="G6372" s="15">
        <v>45643</v>
      </c>
      <c r="H6372" s="14" t="s">
        <v>61</v>
      </c>
      <c r="I6372" s="16">
        <v>6</v>
      </c>
    </row>
    <row r="6373" spans="1:9" x14ac:dyDescent="0.25">
      <c r="A6373" s="14" t="s">
        <v>21090</v>
      </c>
      <c r="B6373" s="14" t="s">
        <v>1742</v>
      </c>
      <c r="C6373" s="14" t="s">
        <v>2663</v>
      </c>
      <c r="D6373" s="14" t="s">
        <v>124</v>
      </c>
      <c r="E6373" s="14" t="s">
        <v>17</v>
      </c>
      <c r="F6373" s="14" t="s">
        <v>21091</v>
      </c>
      <c r="G6373" s="15">
        <v>45643</v>
      </c>
      <c r="H6373" s="14" t="s">
        <v>61</v>
      </c>
      <c r="I6373" s="16">
        <v>2</v>
      </c>
    </row>
    <row r="6374" spans="1:9" x14ac:dyDescent="0.25">
      <c r="A6374" s="14" t="s">
        <v>21092</v>
      </c>
      <c r="B6374" s="14" t="s">
        <v>84</v>
      </c>
      <c r="C6374" s="14" t="s">
        <v>21093</v>
      </c>
      <c r="D6374" s="14" t="s">
        <v>124</v>
      </c>
      <c r="E6374" s="14" t="s">
        <v>17</v>
      </c>
      <c r="F6374" s="14" t="s">
        <v>21094</v>
      </c>
      <c r="G6374" s="15">
        <v>45643</v>
      </c>
      <c r="H6374" s="14" t="s">
        <v>61</v>
      </c>
      <c r="I6374" s="16">
        <v>3</v>
      </c>
    </row>
    <row r="6375" spans="1:9" x14ac:dyDescent="0.25">
      <c r="A6375" s="14" t="s">
        <v>21095</v>
      </c>
      <c r="B6375" s="14" t="s">
        <v>7568</v>
      </c>
      <c r="C6375" s="14" t="s">
        <v>21096</v>
      </c>
      <c r="D6375" s="14" t="s">
        <v>124</v>
      </c>
      <c r="E6375" s="14" t="s">
        <v>17</v>
      </c>
      <c r="F6375" s="14" t="s">
        <v>21097</v>
      </c>
      <c r="G6375" s="15">
        <v>45643</v>
      </c>
      <c r="H6375" s="14" t="s">
        <v>1350</v>
      </c>
      <c r="I6375" s="16">
        <v>3</v>
      </c>
    </row>
    <row r="6376" spans="1:9" x14ac:dyDescent="0.25">
      <c r="A6376" s="14" t="s">
        <v>21098</v>
      </c>
      <c r="B6376" s="14" t="s">
        <v>21099</v>
      </c>
      <c r="C6376" s="14" t="s">
        <v>21100</v>
      </c>
      <c r="D6376" s="14" t="s">
        <v>124</v>
      </c>
      <c r="E6376" s="14" t="s">
        <v>17</v>
      </c>
      <c r="F6376" s="14" t="s">
        <v>21101</v>
      </c>
      <c r="G6376" s="15">
        <v>45643</v>
      </c>
      <c r="H6376" s="14" t="s">
        <v>1215</v>
      </c>
      <c r="I6376" s="16">
        <v>1</v>
      </c>
    </row>
    <row r="6377" spans="1:9" x14ac:dyDescent="0.25">
      <c r="A6377" s="14" t="s">
        <v>21102</v>
      </c>
      <c r="B6377" s="14" t="s">
        <v>21103</v>
      </c>
      <c r="C6377" s="14" t="s">
        <v>21104</v>
      </c>
      <c r="D6377" s="14" t="s">
        <v>124</v>
      </c>
      <c r="E6377" s="14" t="s">
        <v>17</v>
      </c>
      <c r="F6377" s="14" t="s">
        <v>21105</v>
      </c>
      <c r="G6377" s="15">
        <v>45643</v>
      </c>
      <c r="H6377" s="14" t="s">
        <v>637</v>
      </c>
      <c r="I6377" s="16">
        <v>2</v>
      </c>
    </row>
    <row r="6378" spans="1:9" x14ac:dyDescent="0.25">
      <c r="A6378" s="14" t="s">
        <v>21106</v>
      </c>
      <c r="B6378" s="14" t="s">
        <v>21107</v>
      </c>
      <c r="C6378" s="14" t="s">
        <v>21108</v>
      </c>
      <c r="D6378" s="14" t="s">
        <v>124</v>
      </c>
      <c r="E6378" s="14" t="s">
        <v>17</v>
      </c>
      <c r="F6378" s="14" t="s">
        <v>21109</v>
      </c>
      <c r="G6378" s="15">
        <v>45643</v>
      </c>
      <c r="H6378" s="14" t="s">
        <v>637</v>
      </c>
      <c r="I6378" s="16">
        <v>1</v>
      </c>
    </row>
    <row r="6379" spans="1:9" x14ac:dyDescent="0.25">
      <c r="A6379" s="14" t="s">
        <v>21110</v>
      </c>
      <c r="B6379" s="14" t="s">
        <v>21111</v>
      </c>
      <c r="C6379" s="14" t="s">
        <v>21112</v>
      </c>
      <c r="D6379" s="14" t="s">
        <v>16</v>
      </c>
      <c r="E6379" s="14" t="s">
        <v>17</v>
      </c>
      <c r="F6379" s="14" t="s">
        <v>21113</v>
      </c>
      <c r="G6379" s="15">
        <v>45644</v>
      </c>
      <c r="H6379" s="14" t="s">
        <v>241</v>
      </c>
      <c r="I6379" s="16">
        <v>1</v>
      </c>
    </row>
    <row r="6380" spans="1:9" x14ac:dyDescent="0.25">
      <c r="A6380" s="14" t="s">
        <v>21114</v>
      </c>
      <c r="B6380" s="14" t="s">
        <v>21115</v>
      </c>
      <c r="C6380" s="14" t="s">
        <v>1446</v>
      </c>
      <c r="D6380" s="14" t="s">
        <v>16</v>
      </c>
      <c r="E6380" s="14" t="s">
        <v>17</v>
      </c>
      <c r="F6380" s="14" t="s">
        <v>21116</v>
      </c>
      <c r="G6380" s="15">
        <v>45644</v>
      </c>
      <c r="H6380" s="14" t="s">
        <v>33</v>
      </c>
      <c r="I6380" s="16">
        <v>1</v>
      </c>
    </row>
    <row r="6381" spans="1:9" x14ac:dyDescent="0.25">
      <c r="A6381" s="14" t="s">
        <v>21117</v>
      </c>
      <c r="B6381" s="14" t="s">
        <v>84</v>
      </c>
      <c r="C6381" s="14" t="s">
        <v>20449</v>
      </c>
      <c r="D6381" s="14" t="s">
        <v>16</v>
      </c>
      <c r="E6381" s="14" t="s">
        <v>17</v>
      </c>
      <c r="F6381" s="14" t="s">
        <v>21118</v>
      </c>
      <c r="G6381" s="15">
        <v>45644</v>
      </c>
      <c r="H6381" s="14" t="s">
        <v>874</v>
      </c>
      <c r="I6381" s="16">
        <v>1</v>
      </c>
    </row>
    <row r="6382" spans="1:9" x14ac:dyDescent="0.25">
      <c r="A6382" s="14" t="s">
        <v>21119</v>
      </c>
      <c r="B6382" s="14" t="s">
        <v>4049</v>
      </c>
      <c r="C6382" s="14" t="s">
        <v>9878</v>
      </c>
      <c r="D6382" s="14" t="s">
        <v>16</v>
      </c>
      <c r="E6382" s="14" t="s">
        <v>17</v>
      </c>
      <c r="F6382" s="14" t="s">
        <v>21120</v>
      </c>
      <c r="G6382" s="15">
        <v>45644</v>
      </c>
      <c r="H6382" s="14" t="s">
        <v>96</v>
      </c>
      <c r="I6382" s="16">
        <v>2</v>
      </c>
    </row>
    <row r="6383" spans="1:9" x14ac:dyDescent="0.25">
      <c r="A6383" s="14" t="s">
        <v>21121</v>
      </c>
      <c r="B6383" s="14" t="s">
        <v>21122</v>
      </c>
      <c r="C6383" s="14" t="s">
        <v>10159</v>
      </c>
      <c r="D6383" s="14" t="s">
        <v>16</v>
      </c>
      <c r="E6383" s="14" t="s">
        <v>17</v>
      </c>
      <c r="F6383" s="14" t="s">
        <v>21123</v>
      </c>
      <c r="G6383" s="15">
        <v>45644</v>
      </c>
      <c r="H6383" s="14" t="s">
        <v>788</v>
      </c>
      <c r="I6383" s="16">
        <v>1</v>
      </c>
    </row>
    <row r="6384" spans="1:9" x14ac:dyDescent="0.25">
      <c r="A6384" s="14" t="s">
        <v>21124</v>
      </c>
      <c r="B6384" s="14" t="s">
        <v>306</v>
      </c>
      <c r="C6384" s="14" t="s">
        <v>21125</v>
      </c>
      <c r="D6384" s="14" t="s">
        <v>16</v>
      </c>
      <c r="E6384" s="14" t="s">
        <v>17</v>
      </c>
      <c r="F6384" s="14" t="s">
        <v>21126</v>
      </c>
      <c r="G6384" s="15">
        <v>45644</v>
      </c>
      <c r="H6384" s="14" t="s">
        <v>835</v>
      </c>
      <c r="I6384" s="16">
        <v>1</v>
      </c>
    </row>
    <row r="6385" spans="1:9" x14ac:dyDescent="0.25">
      <c r="A6385" s="14" t="s">
        <v>21127</v>
      </c>
      <c r="B6385" s="14" t="s">
        <v>750</v>
      </c>
      <c r="C6385" s="14" t="s">
        <v>21128</v>
      </c>
      <c r="D6385" s="14" t="s">
        <v>16</v>
      </c>
      <c r="E6385" s="14" t="s">
        <v>17</v>
      </c>
      <c r="F6385" s="14" t="s">
        <v>21129</v>
      </c>
      <c r="G6385" s="15">
        <v>45644</v>
      </c>
      <c r="H6385" s="14" t="s">
        <v>752</v>
      </c>
      <c r="I6385" s="16">
        <v>1</v>
      </c>
    </row>
    <row r="6386" spans="1:9" x14ac:dyDescent="0.25">
      <c r="A6386" s="14" t="s">
        <v>21130</v>
      </c>
      <c r="B6386" s="14" t="s">
        <v>21131</v>
      </c>
      <c r="C6386" s="14" t="s">
        <v>11081</v>
      </c>
      <c r="D6386" s="14" t="s">
        <v>16</v>
      </c>
      <c r="E6386" s="14" t="s">
        <v>17</v>
      </c>
      <c r="F6386" s="14" t="s">
        <v>21132</v>
      </c>
      <c r="G6386" s="15">
        <v>45644</v>
      </c>
      <c r="H6386" s="14" t="s">
        <v>570</v>
      </c>
      <c r="I6386" s="16">
        <v>1</v>
      </c>
    </row>
    <row r="6387" spans="1:9" x14ac:dyDescent="0.25">
      <c r="A6387" s="14" t="s">
        <v>21133</v>
      </c>
      <c r="B6387" s="14" t="s">
        <v>21134</v>
      </c>
      <c r="C6387" s="14" t="s">
        <v>21135</v>
      </c>
      <c r="D6387" s="14" t="s">
        <v>16</v>
      </c>
      <c r="E6387" s="14" t="s">
        <v>17</v>
      </c>
      <c r="F6387" s="14" t="s">
        <v>21136</v>
      </c>
      <c r="G6387" s="15">
        <v>45644</v>
      </c>
      <c r="H6387" s="14" t="s">
        <v>241</v>
      </c>
      <c r="I6387" s="16">
        <v>1</v>
      </c>
    </row>
    <row r="6388" spans="1:9" x14ac:dyDescent="0.25">
      <c r="A6388" s="14" t="s">
        <v>21137</v>
      </c>
      <c r="B6388" s="14" t="s">
        <v>21138</v>
      </c>
      <c r="C6388" s="14" t="s">
        <v>20502</v>
      </c>
      <c r="D6388" s="14" t="s">
        <v>16</v>
      </c>
      <c r="E6388" s="14" t="s">
        <v>17</v>
      </c>
      <c r="F6388" s="14" t="s">
        <v>21139</v>
      </c>
      <c r="G6388" s="15">
        <v>45644</v>
      </c>
      <c r="H6388" s="14" t="s">
        <v>403</v>
      </c>
      <c r="I6388" s="16">
        <v>1</v>
      </c>
    </row>
    <row r="6389" spans="1:9" x14ac:dyDescent="0.25">
      <c r="A6389" s="14" t="s">
        <v>21140</v>
      </c>
      <c r="B6389" s="14" t="s">
        <v>21141</v>
      </c>
      <c r="C6389" s="14" t="s">
        <v>12236</v>
      </c>
      <c r="D6389" s="14" t="s">
        <v>16</v>
      </c>
      <c r="E6389" s="14" t="s">
        <v>17</v>
      </c>
      <c r="F6389" s="14" t="s">
        <v>21142</v>
      </c>
      <c r="G6389" s="15">
        <v>45644</v>
      </c>
      <c r="H6389" s="14" t="s">
        <v>61</v>
      </c>
      <c r="I6389" s="16">
        <v>1</v>
      </c>
    </row>
    <row r="6390" spans="1:9" x14ac:dyDescent="0.25">
      <c r="A6390" s="14" t="s">
        <v>21143</v>
      </c>
      <c r="B6390" s="14" t="s">
        <v>18894</v>
      </c>
      <c r="C6390" s="14" t="s">
        <v>18895</v>
      </c>
      <c r="D6390" s="14" t="s">
        <v>16</v>
      </c>
      <c r="E6390" s="14" t="s">
        <v>109</v>
      </c>
      <c r="F6390" s="14" t="s">
        <v>21144</v>
      </c>
      <c r="G6390" s="15">
        <v>45644</v>
      </c>
      <c r="H6390" s="14" t="s">
        <v>33</v>
      </c>
      <c r="I6390" s="16">
        <v>1</v>
      </c>
    </row>
    <row r="6391" spans="1:9" x14ac:dyDescent="0.25">
      <c r="A6391" s="14" t="s">
        <v>21145</v>
      </c>
      <c r="B6391" s="14" t="s">
        <v>21146</v>
      </c>
      <c r="C6391" s="14" t="s">
        <v>21147</v>
      </c>
      <c r="D6391" s="14" t="s">
        <v>16</v>
      </c>
      <c r="E6391" s="14" t="s">
        <v>17</v>
      </c>
      <c r="F6391" s="14" t="s">
        <v>21148</v>
      </c>
      <c r="G6391" s="15">
        <v>45644</v>
      </c>
      <c r="H6391" s="14" t="s">
        <v>96</v>
      </c>
      <c r="I6391" s="16">
        <v>1</v>
      </c>
    </row>
    <row r="6392" spans="1:9" x14ac:dyDescent="0.25">
      <c r="A6392" s="14" t="s">
        <v>21149</v>
      </c>
      <c r="B6392" s="14" t="s">
        <v>21150</v>
      </c>
      <c r="C6392" s="14" t="s">
        <v>21151</v>
      </c>
      <c r="D6392" s="14" t="s">
        <v>16</v>
      </c>
      <c r="E6392" s="14" t="s">
        <v>109</v>
      </c>
      <c r="F6392" s="14" t="s">
        <v>21152</v>
      </c>
      <c r="G6392" s="15">
        <v>45644</v>
      </c>
      <c r="H6392" s="14" t="s">
        <v>241</v>
      </c>
      <c r="I6392" s="16">
        <v>0</v>
      </c>
    </row>
    <row r="6393" spans="1:9" x14ac:dyDescent="0.25">
      <c r="A6393" s="14" t="s">
        <v>21153</v>
      </c>
      <c r="B6393" s="14" t="s">
        <v>84</v>
      </c>
      <c r="C6393" s="14" t="s">
        <v>21154</v>
      </c>
      <c r="D6393" s="14" t="s">
        <v>16</v>
      </c>
      <c r="E6393" s="14" t="s">
        <v>109</v>
      </c>
      <c r="F6393" s="14" t="s">
        <v>21155</v>
      </c>
      <c r="G6393" s="15">
        <v>45644</v>
      </c>
      <c r="H6393" s="14" t="s">
        <v>1195</v>
      </c>
      <c r="I6393" s="16">
        <v>0</v>
      </c>
    </row>
    <row r="6394" spans="1:9" x14ac:dyDescent="0.25">
      <c r="A6394" s="14" t="s">
        <v>21156</v>
      </c>
      <c r="B6394" s="14" t="s">
        <v>20242</v>
      </c>
      <c r="C6394" s="14" t="s">
        <v>21157</v>
      </c>
      <c r="D6394" s="14" t="s">
        <v>16</v>
      </c>
      <c r="E6394" s="14" t="s">
        <v>17</v>
      </c>
      <c r="F6394" s="14" t="s">
        <v>21158</v>
      </c>
      <c r="G6394" s="15">
        <v>45644</v>
      </c>
      <c r="H6394" s="14" t="s">
        <v>452</v>
      </c>
      <c r="I6394" s="16">
        <v>1</v>
      </c>
    </row>
    <row r="6395" spans="1:9" x14ac:dyDescent="0.25">
      <c r="A6395" s="14" t="s">
        <v>21159</v>
      </c>
      <c r="B6395" s="14" t="s">
        <v>21160</v>
      </c>
      <c r="C6395" s="14" t="s">
        <v>8530</v>
      </c>
      <c r="D6395" s="14" t="s">
        <v>124</v>
      </c>
      <c r="E6395" s="14" t="s">
        <v>17</v>
      </c>
      <c r="F6395" s="14" t="s">
        <v>21161</v>
      </c>
      <c r="G6395" s="15">
        <v>45644</v>
      </c>
      <c r="H6395" s="14" t="s">
        <v>799</v>
      </c>
      <c r="I6395" s="16">
        <v>1</v>
      </c>
    </row>
    <row r="6396" spans="1:9" x14ac:dyDescent="0.25">
      <c r="A6396" s="14" t="s">
        <v>21162</v>
      </c>
      <c r="B6396" s="14" t="s">
        <v>20644</v>
      </c>
      <c r="C6396" s="14" t="s">
        <v>6225</v>
      </c>
      <c r="D6396" s="14" t="s">
        <v>124</v>
      </c>
      <c r="E6396" s="14" t="s">
        <v>17</v>
      </c>
      <c r="F6396" s="14" t="s">
        <v>21163</v>
      </c>
      <c r="G6396" s="15">
        <v>45644</v>
      </c>
      <c r="H6396" s="14" t="s">
        <v>2787</v>
      </c>
      <c r="I6396" s="16">
        <v>3</v>
      </c>
    </row>
    <row r="6397" spans="1:9" x14ac:dyDescent="0.25">
      <c r="A6397" s="14" t="s">
        <v>21164</v>
      </c>
      <c r="B6397" s="14" t="s">
        <v>21165</v>
      </c>
      <c r="C6397" s="14" t="s">
        <v>21166</v>
      </c>
      <c r="D6397" s="14" t="s">
        <v>124</v>
      </c>
      <c r="E6397" s="14" t="s">
        <v>17</v>
      </c>
      <c r="F6397" s="14" t="s">
        <v>21167</v>
      </c>
      <c r="G6397" s="15">
        <v>45644</v>
      </c>
      <c r="H6397" s="14" t="s">
        <v>241</v>
      </c>
      <c r="I6397" s="16">
        <v>1</v>
      </c>
    </row>
    <row r="6398" spans="1:9" x14ac:dyDescent="0.25">
      <c r="A6398" s="14" t="s">
        <v>21168</v>
      </c>
      <c r="B6398" s="14" t="s">
        <v>21169</v>
      </c>
      <c r="C6398" s="14" t="s">
        <v>21170</v>
      </c>
      <c r="D6398" s="14" t="s">
        <v>124</v>
      </c>
      <c r="E6398" s="14" t="s">
        <v>109</v>
      </c>
      <c r="F6398" s="14" t="s">
        <v>21171</v>
      </c>
      <c r="G6398" s="15">
        <v>45644</v>
      </c>
      <c r="H6398" s="14" t="s">
        <v>799</v>
      </c>
      <c r="I6398" s="16">
        <v>0</v>
      </c>
    </row>
    <row r="6399" spans="1:9" x14ac:dyDescent="0.25">
      <c r="A6399" s="14" t="s">
        <v>21172</v>
      </c>
      <c r="B6399" s="14" t="s">
        <v>84</v>
      </c>
      <c r="C6399" s="14" t="s">
        <v>21173</v>
      </c>
      <c r="D6399" s="14" t="s">
        <v>124</v>
      </c>
      <c r="E6399" s="14" t="s">
        <v>109</v>
      </c>
      <c r="F6399" s="14" t="s">
        <v>21174</v>
      </c>
      <c r="G6399" s="15">
        <v>45644</v>
      </c>
      <c r="H6399" s="14" t="s">
        <v>12425</v>
      </c>
      <c r="I6399" s="16">
        <v>0</v>
      </c>
    </row>
    <row r="6400" spans="1:9" x14ac:dyDescent="0.25">
      <c r="A6400" s="14" t="s">
        <v>21175</v>
      </c>
      <c r="B6400" s="14" t="s">
        <v>21176</v>
      </c>
      <c r="C6400" s="14" t="s">
        <v>20884</v>
      </c>
      <c r="D6400" s="14" t="s">
        <v>124</v>
      </c>
      <c r="E6400" s="14" t="s">
        <v>17</v>
      </c>
      <c r="F6400" s="14" t="s">
        <v>21177</v>
      </c>
      <c r="G6400" s="15">
        <v>45644</v>
      </c>
      <c r="H6400" s="14" t="s">
        <v>14361</v>
      </c>
      <c r="I6400" s="16">
        <v>6</v>
      </c>
    </row>
    <row r="6401" spans="1:9" x14ac:dyDescent="0.25">
      <c r="A6401" s="14" t="s">
        <v>21178</v>
      </c>
      <c r="B6401" s="14" t="s">
        <v>20870</v>
      </c>
      <c r="C6401" s="14" t="s">
        <v>21179</v>
      </c>
      <c r="D6401" s="14" t="s">
        <v>124</v>
      </c>
      <c r="E6401" s="14" t="s">
        <v>17</v>
      </c>
      <c r="F6401" s="14" t="s">
        <v>21180</v>
      </c>
      <c r="G6401" s="15">
        <v>45644</v>
      </c>
      <c r="H6401" s="14" t="s">
        <v>14361</v>
      </c>
      <c r="I6401" s="16">
        <v>1</v>
      </c>
    </row>
    <row r="6402" spans="1:9" x14ac:dyDescent="0.25">
      <c r="A6402" s="14" t="s">
        <v>21181</v>
      </c>
      <c r="B6402" s="14" t="s">
        <v>21182</v>
      </c>
      <c r="C6402" s="14" t="s">
        <v>21183</v>
      </c>
      <c r="D6402" s="14" t="s">
        <v>124</v>
      </c>
      <c r="E6402" s="14" t="s">
        <v>17</v>
      </c>
      <c r="F6402" s="14" t="s">
        <v>21184</v>
      </c>
      <c r="G6402" s="15">
        <v>45644</v>
      </c>
      <c r="H6402" s="14" t="s">
        <v>799</v>
      </c>
      <c r="I6402" s="16">
        <v>1</v>
      </c>
    </row>
    <row r="6403" spans="1:9" x14ac:dyDescent="0.25">
      <c r="A6403" s="14" t="s">
        <v>21185</v>
      </c>
      <c r="B6403" s="14" t="s">
        <v>84</v>
      </c>
      <c r="C6403" s="14" t="s">
        <v>21173</v>
      </c>
      <c r="D6403" s="14" t="s">
        <v>124</v>
      </c>
      <c r="E6403" s="14" t="s">
        <v>17</v>
      </c>
      <c r="F6403" s="14" t="s">
        <v>21186</v>
      </c>
      <c r="G6403" s="15">
        <v>45644</v>
      </c>
      <c r="H6403" s="14" t="s">
        <v>12425</v>
      </c>
      <c r="I6403" s="16">
        <v>1</v>
      </c>
    </row>
    <row r="6404" spans="1:9" x14ac:dyDescent="0.25">
      <c r="A6404" s="14" t="s">
        <v>21187</v>
      </c>
      <c r="B6404" s="14" t="s">
        <v>21188</v>
      </c>
      <c r="C6404" s="14" t="s">
        <v>14891</v>
      </c>
      <c r="D6404" s="14" t="s">
        <v>124</v>
      </c>
      <c r="E6404" s="14" t="s">
        <v>17</v>
      </c>
      <c r="F6404" s="14" t="s">
        <v>21189</v>
      </c>
      <c r="G6404" s="15">
        <v>45644</v>
      </c>
      <c r="H6404" s="14" t="s">
        <v>351</v>
      </c>
      <c r="I6404" s="16">
        <v>1</v>
      </c>
    </row>
    <row r="6405" spans="1:9" x14ac:dyDescent="0.25">
      <c r="A6405" s="14" t="s">
        <v>21190</v>
      </c>
      <c r="B6405" s="14" t="s">
        <v>21191</v>
      </c>
      <c r="C6405" s="14" t="s">
        <v>239</v>
      </c>
      <c r="D6405" s="14" t="s">
        <v>124</v>
      </c>
      <c r="E6405" s="14" t="s">
        <v>17</v>
      </c>
      <c r="F6405" s="14" t="s">
        <v>21192</v>
      </c>
      <c r="G6405" s="15">
        <v>45644</v>
      </c>
      <c r="H6405" s="14" t="s">
        <v>1023</v>
      </c>
      <c r="I6405" s="16">
        <v>1</v>
      </c>
    </row>
    <row r="6406" spans="1:9" x14ac:dyDescent="0.25">
      <c r="A6406" s="14" t="s">
        <v>21193</v>
      </c>
      <c r="B6406" s="14" t="s">
        <v>21194</v>
      </c>
      <c r="C6406" s="14" t="s">
        <v>21195</v>
      </c>
      <c r="D6406" s="14" t="s">
        <v>124</v>
      </c>
      <c r="E6406" s="14" t="s">
        <v>17</v>
      </c>
      <c r="F6406" s="14" t="s">
        <v>21196</v>
      </c>
      <c r="G6406" s="15">
        <v>45644</v>
      </c>
      <c r="H6406" s="14" t="s">
        <v>2740</v>
      </c>
      <c r="I6406" s="16">
        <v>1</v>
      </c>
    </row>
    <row r="6407" spans="1:9" x14ac:dyDescent="0.25">
      <c r="A6407" s="14" t="s">
        <v>21197</v>
      </c>
      <c r="B6407" s="14" t="s">
        <v>2099</v>
      </c>
      <c r="C6407" s="14" t="s">
        <v>21198</v>
      </c>
      <c r="D6407" s="14" t="s">
        <v>124</v>
      </c>
      <c r="E6407" s="14" t="s">
        <v>17</v>
      </c>
      <c r="F6407" s="14" t="s">
        <v>21199</v>
      </c>
      <c r="G6407" s="15">
        <v>45645</v>
      </c>
      <c r="H6407" s="14" t="s">
        <v>241</v>
      </c>
      <c r="I6407" s="16">
        <v>12</v>
      </c>
    </row>
    <row r="6408" spans="1:9" x14ac:dyDescent="0.25">
      <c r="A6408" s="14" t="s">
        <v>21200</v>
      </c>
      <c r="B6408" s="14" t="s">
        <v>18828</v>
      </c>
      <c r="C6408" s="14" t="s">
        <v>18829</v>
      </c>
      <c r="D6408" s="14" t="s">
        <v>16</v>
      </c>
      <c r="E6408" s="14" t="s">
        <v>17</v>
      </c>
      <c r="F6408" s="14" t="s">
        <v>21201</v>
      </c>
      <c r="G6408" s="15">
        <v>45645</v>
      </c>
      <c r="H6408" s="14" t="s">
        <v>33</v>
      </c>
      <c r="I6408" s="16">
        <v>2</v>
      </c>
    </row>
    <row r="6409" spans="1:9" x14ac:dyDescent="0.25">
      <c r="A6409" s="14" t="s">
        <v>21202</v>
      </c>
      <c r="B6409" s="14" t="s">
        <v>21203</v>
      </c>
      <c r="C6409" s="14" t="s">
        <v>1450</v>
      </c>
      <c r="D6409" s="14" t="s">
        <v>16</v>
      </c>
      <c r="E6409" s="14" t="s">
        <v>17</v>
      </c>
      <c r="F6409" s="14" t="s">
        <v>21204</v>
      </c>
      <c r="G6409" s="15">
        <v>45645</v>
      </c>
      <c r="H6409" s="14" t="s">
        <v>33</v>
      </c>
      <c r="I6409" s="16">
        <v>6</v>
      </c>
    </row>
    <row r="6410" spans="1:9" x14ac:dyDescent="0.25">
      <c r="A6410" s="14" t="s">
        <v>21205</v>
      </c>
      <c r="B6410" s="14" t="s">
        <v>21206</v>
      </c>
      <c r="C6410" s="14" t="s">
        <v>21207</v>
      </c>
      <c r="D6410" s="14" t="s">
        <v>16</v>
      </c>
      <c r="E6410" s="14" t="s">
        <v>17</v>
      </c>
      <c r="F6410" s="14" t="s">
        <v>21208</v>
      </c>
      <c r="G6410" s="15">
        <v>45645</v>
      </c>
      <c r="H6410" s="14" t="s">
        <v>788</v>
      </c>
      <c r="I6410" s="16">
        <v>1</v>
      </c>
    </row>
    <row r="6411" spans="1:9" x14ac:dyDescent="0.25">
      <c r="A6411" s="14" t="s">
        <v>21209</v>
      </c>
      <c r="B6411" s="14" t="s">
        <v>21210</v>
      </c>
      <c r="C6411" s="14" t="s">
        <v>8917</v>
      </c>
      <c r="D6411" s="14" t="s">
        <v>16</v>
      </c>
      <c r="E6411" s="14" t="s">
        <v>17</v>
      </c>
      <c r="F6411" s="14" t="s">
        <v>21211</v>
      </c>
      <c r="G6411" s="15">
        <v>45645</v>
      </c>
      <c r="H6411" s="14" t="s">
        <v>120</v>
      </c>
      <c r="I6411" s="16">
        <v>1</v>
      </c>
    </row>
    <row r="6412" spans="1:9" x14ac:dyDescent="0.25">
      <c r="A6412" s="14" t="s">
        <v>21212</v>
      </c>
      <c r="B6412" s="14" t="s">
        <v>6224</v>
      </c>
      <c r="C6412" s="14" t="s">
        <v>16385</v>
      </c>
      <c r="D6412" s="14" t="s">
        <v>16</v>
      </c>
      <c r="E6412" s="14" t="s">
        <v>109</v>
      </c>
      <c r="F6412" s="14" t="s">
        <v>21213</v>
      </c>
      <c r="G6412" s="15">
        <v>45645</v>
      </c>
      <c r="H6412" s="14" t="s">
        <v>19</v>
      </c>
      <c r="I6412" s="16">
        <v>0</v>
      </c>
    </row>
    <row r="6413" spans="1:9" x14ac:dyDescent="0.25">
      <c r="A6413" s="14" t="s">
        <v>21214</v>
      </c>
      <c r="B6413" s="14" t="s">
        <v>6224</v>
      </c>
      <c r="C6413" s="14" t="s">
        <v>5596</v>
      </c>
      <c r="D6413" s="14" t="s">
        <v>16</v>
      </c>
      <c r="E6413" s="14" t="s">
        <v>17</v>
      </c>
      <c r="F6413" s="14" t="s">
        <v>21213</v>
      </c>
      <c r="G6413" s="15">
        <v>45645</v>
      </c>
      <c r="H6413" s="14" t="s">
        <v>19</v>
      </c>
      <c r="I6413" s="16">
        <v>1</v>
      </c>
    </row>
    <row r="6414" spans="1:9" x14ac:dyDescent="0.25">
      <c r="A6414" s="14" t="s">
        <v>21215</v>
      </c>
      <c r="B6414" s="14" t="s">
        <v>449</v>
      </c>
      <c r="C6414" s="14" t="s">
        <v>11081</v>
      </c>
      <c r="D6414" s="14" t="s">
        <v>16</v>
      </c>
      <c r="E6414" s="14" t="s">
        <v>17</v>
      </c>
      <c r="F6414" s="14" t="s">
        <v>21216</v>
      </c>
      <c r="G6414" s="15">
        <v>45645</v>
      </c>
      <c r="H6414" s="14" t="s">
        <v>2523</v>
      </c>
      <c r="I6414" s="16">
        <v>1</v>
      </c>
    </row>
    <row r="6415" spans="1:9" x14ac:dyDescent="0.25">
      <c r="A6415" s="14" t="s">
        <v>21217</v>
      </c>
      <c r="B6415" s="14" t="s">
        <v>21218</v>
      </c>
      <c r="C6415" s="14" t="s">
        <v>21219</v>
      </c>
      <c r="D6415" s="14" t="s">
        <v>16</v>
      </c>
      <c r="E6415" s="14" t="s">
        <v>17</v>
      </c>
      <c r="F6415" s="14" t="s">
        <v>21220</v>
      </c>
      <c r="G6415" s="15">
        <v>45645</v>
      </c>
      <c r="H6415" s="14" t="s">
        <v>241</v>
      </c>
      <c r="I6415" s="16">
        <v>1</v>
      </c>
    </row>
    <row r="6416" spans="1:9" x14ac:dyDescent="0.25">
      <c r="A6416" s="14" t="s">
        <v>21221</v>
      </c>
      <c r="B6416" s="14" t="s">
        <v>20187</v>
      </c>
      <c r="C6416" s="14" t="s">
        <v>2705</v>
      </c>
      <c r="D6416" s="14" t="s">
        <v>16</v>
      </c>
      <c r="E6416" s="14" t="s">
        <v>17</v>
      </c>
      <c r="F6416" s="14" t="s">
        <v>21222</v>
      </c>
      <c r="G6416" s="15">
        <v>45645</v>
      </c>
      <c r="H6416" s="14" t="s">
        <v>241</v>
      </c>
      <c r="I6416" s="16">
        <v>1</v>
      </c>
    </row>
    <row r="6417" spans="1:9" x14ac:dyDescent="0.25">
      <c r="A6417" s="14" t="s">
        <v>21223</v>
      </c>
      <c r="B6417" s="14" t="s">
        <v>25</v>
      </c>
      <c r="C6417" s="14" t="s">
        <v>20820</v>
      </c>
      <c r="D6417" s="14" t="s">
        <v>16</v>
      </c>
      <c r="E6417" s="14" t="s">
        <v>17</v>
      </c>
      <c r="F6417" s="14" t="s">
        <v>21224</v>
      </c>
      <c r="G6417" s="15">
        <v>45645</v>
      </c>
      <c r="H6417" s="14" t="s">
        <v>28</v>
      </c>
      <c r="I6417" s="16">
        <v>1</v>
      </c>
    </row>
    <row r="6418" spans="1:9" x14ac:dyDescent="0.25">
      <c r="A6418" s="14" t="s">
        <v>21225</v>
      </c>
      <c r="B6418" s="14" t="s">
        <v>20644</v>
      </c>
      <c r="C6418" s="14" t="s">
        <v>4701</v>
      </c>
      <c r="D6418" s="14" t="s">
        <v>124</v>
      </c>
      <c r="E6418" s="14" t="s">
        <v>17</v>
      </c>
      <c r="F6418" s="14" t="s">
        <v>21226</v>
      </c>
      <c r="G6418" s="15">
        <v>45645</v>
      </c>
      <c r="H6418" s="14" t="s">
        <v>541</v>
      </c>
      <c r="I6418" s="16">
        <v>4</v>
      </c>
    </row>
    <row r="6419" spans="1:9" x14ac:dyDescent="0.25">
      <c r="A6419" s="14" t="s">
        <v>21227</v>
      </c>
      <c r="B6419" s="14" t="s">
        <v>20644</v>
      </c>
      <c r="C6419" s="14" t="s">
        <v>10159</v>
      </c>
      <c r="D6419" s="14" t="s">
        <v>124</v>
      </c>
      <c r="E6419" s="14" t="s">
        <v>17</v>
      </c>
      <c r="F6419" s="14" t="s">
        <v>21228</v>
      </c>
      <c r="G6419" s="15">
        <v>45645</v>
      </c>
      <c r="H6419" s="14" t="s">
        <v>21229</v>
      </c>
      <c r="I6419" s="16">
        <v>2</v>
      </c>
    </row>
    <row r="6420" spans="1:9" x14ac:dyDescent="0.25">
      <c r="A6420" s="14" t="s">
        <v>21230</v>
      </c>
      <c r="B6420" s="14" t="s">
        <v>21231</v>
      </c>
      <c r="C6420" s="14" t="s">
        <v>7057</v>
      </c>
      <c r="D6420" s="14" t="s">
        <v>124</v>
      </c>
      <c r="E6420" s="14" t="s">
        <v>109</v>
      </c>
      <c r="F6420" s="14" t="s">
        <v>21232</v>
      </c>
      <c r="G6420" s="15">
        <v>45645</v>
      </c>
      <c r="H6420" s="14" t="s">
        <v>241</v>
      </c>
      <c r="I6420" s="16">
        <v>2</v>
      </c>
    </row>
    <row r="6421" spans="1:9" x14ac:dyDescent="0.25">
      <c r="A6421" s="14" t="s">
        <v>21233</v>
      </c>
      <c r="B6421" s="14" t="s">
        <v>20357</v>
      </c>
      <c r="C6421" s="14" t="s">
        <v>1525</v>
      </c>
      <c r="D6421" s="14" t="s">
        <v>16</v>
      </c>
      <c r="E6421" s="14" t="s">
        <v>109</v>
      </c>
      <c r="F6421" s="14" t="s">
        <v>21234</v>
      </c>
      <c r="G6421" s="15">
        <v>45645</v>
      </c>
      <c r="H6421" s="14" t="s">
        <v>241</v>
      </c>
      <c r="I6421" s="16">
        <v>0</v>
      </c>
    </row>
    <row r="6422" spans="1:9" x14ac:dyDescent="0.25">
      <c r="A6422" s="14" t="s">
        <v>21235</v>
      </c>
      <c r="B6422" s="14" t="s">
        <v>20277</v>
      </c>
      <c r="C6422" s="14" t="s">
        <v>5160</v>
      </c>
      <c r="D6422" s="14" t="s">
        <v>16</v>
      </c>
      <c r="E6422" s="14" t="s">
        <v>109</v>
      </c>
      <c r="F6422" s="14" t="s">
        <v>21236</v>
      </c>
      <c r="G6422" s="15">
        <v>45645</v>
      </c>
      <c r="H6422" s="14" t="s">
        <v>241</v>
      </c>
      <c r="I6422" s="16">
        <v>0</v>
      </c>
    </row>
    <row r="6423" spans="1:9" x14ac:dyDescent="0.25">
      <c r="A6423" s="14" t="s">
        <v>21237</v>
      </c>
      <c r="B6423" s="14" t="s">
        <v>5486</v>
      </c>
      <c r="C6423" s="14" t="s">
        <v>21238</v>
      </c>
      <c r="D6423" s="14" t="s">
        <v>16</v>
      </c>
      <c r="E6423" s="14" t="s">
        <v>109</v>
      </c>
      <c r="F6423" s="14" t="s">
        <v>21239</v>
      </c>
      <c r="G6423" s="15">
        <v>45645</v>
      </c>
      <c r="H6423" s="14" t="s">
        <v>799</v>
      </c>
      <c r="I6423" s="16">
        <v>0</v>
      </c>
    </row>
    <row r="6424" spans="1:9" x14ac:dyDescent="0.25">
      <c r="A6424" s="14" t="s">
        <v>21240</v>
      </c>
      <c r="B6424" s="14" t="s">
        <v>20393</v>
      </c>
      <c r="C6424" s="14" t="s">
        <v>21241</v>
      </c>
      <c r="D6424" s="14" t="s">
        <v>16</v>
      </c>
      <c r="E6424" s="14" t="s">
        <v>17</v>
      </c>
      <c r="F6424" s="14" t="s">
        <v>21242</v>
      </c>
      <c r="G6424" s="15">
        <v>45645</v>
      </c>
      <c r="H6424" s="14" t="s">
        <v>588</v>
      </c>
      <c r="I6424" s="16">
        <v>1</v>
      </c>
    </row>
    <row r="6425" spans="1:9" x14ac:dyDescent="0.25">
      <c r="A6425" s="14" t="s">
        <v>21243</v>
      </c>
      <c r="B6425" s="14" t="s">
        <v>21244</v>
      </c>
      <c r="C6425" s="14" t="s">
        <v>21245</v>
      </c>
      <c r="D6425" s="14" t="s">
        <v>124</v>
      </c>
      <c r="E6425" s="14" t="s">
        <v>17</v>
      </c>
      <c r="F6425" s="14" t="s">
        <v>21246</v>
      </c>
      <c r="G6425" s="15">
        <v>45645</v>
      </c>
      <c r="H6425" s="14" t="s">
        <v>126</v>
      </c>
      <c r="I6425" s="16">
        <v>1</v>
      </c>
    </row>
    <row r="6426" spans="1:9" x14ac:dyDescent="0.25">
      <c r="A6426" s="14" t="s">
        <v>21247</v>
      </c>
      <c r="B6426" s="14" t="s">
        <v>98</v>
      </c>
      <c r="C6426" s="14" t="s">
        <v>21248</v>
      </c>
      <c r="D6426" s="14" t="s">
        <v>124</v>
      </c>
      <c r="E6426" s="14" t="s">
        <v>17</v>
      </c>
      <c r="F6426" s="14" t="s">
        <v>21249</v>
      </c>
      <c r="G6426" s="15">
        <v>45645</v>
      </c>
      <c r="H6426" s="14" t="s">
        <v>163</v>
      </c>
      <c r="I6426" s="16">
        <v>4</v>
      </c>
    </row>
    <row r="6427" spans="1:9" x14ac:dyDescent="0.25">
      <c r="A6427" s="14" t="s">
        <v>21250</v>
      </c>
      <c r="B6427" s="14" t="s">
        <v>2565</v>
      </c>
      <c r="C6427" s="14" t="s">
        <v>21251</v>
      </c>
      <c r="D6427" s="14" t="s">
        <v>124</v>
      </c>
      <c r="E6427" s="14" t="s">
        <v>75</v>
      </c>
      <c r="F6427" s="14" t="s">
        <v>21252</v>
      </c>
      <c r="G6427" s="15">
        <v>45645</v>
      </c>
      <c r="H6427" s="14" t="s">
        <v>241</v>
      </c>
      <c r="I6427" s="16">
        <v>0</v>
      </c>
    </row>
    <row r="6428" spans="1:9" x14ac:dyDescent="0.25">
      <c r="A6428" s="14" t="s">
        <v>21253</v>
      </c>
      <c r="B6428" s="14" t="s">
        <v>21254</v>
      </c>
      <c r="C6428" s="14" t="s">
        <v>21255</v>
      </c>
      <c r="D6428" s="14" t="s">
        <v>124</v>
      </c>
      <c r="E6428" s="14" t="s">
        <v>75</v>
      </c>
      <c r="F6428" s="14" t="s">
        <v>21256</v>
      </c>
      <c r="G6428" s="15">
        <v>45645</v>
      </c>
      <c r="H6428" s="14" t="s">
        <v>241</v>
      </c>
      <c r="I6428" s="16">
        <v>0</v>
      </c>
    </row>
    <row r="6429" spans="1:9" x14ac:dyDescent="0.25">
      <c r="A6429" s="14" t="s">
        <v>21257</v>
      </c>
      <c r="B6429" s="14" t="s">
        <v>21258</v>
      </c>
      <c r="C6429" s="14" t="s">
        <v>4379</v>
      </c>
      <c r="D6429" s="14" t="s">
        <v>16</v>
      </c>
      <c r="E6429" s="14" t="s">
        <v>17</v>
      </c>
      <c r="F6429" s="14" t="s">
        <v>21259</v>
      </c>
      <c r="G6429" s="15">
        <v>45646</v>
      </c>
      <c r="H6429" s="14" t="s">
        <v>96</v>
      </c>
      <c r="I6429" s="16">
        <v>1</v>
      </c>
    </row>
    <row r="6430" spans="1:9" x14ac:dyDescent="0.25">
      <c r="A6430" s="14" t="s">
        <v>21260</v>
      </c>
      <c r="B6430" s="14" t="s">
        <v>84</v>
      </c>
      <c r="C6430" s="14" t="s">
        <v>21261</v>
      </c>
      <c r="D6430" s="14" t="s">
        <v>16</v>
      </c>
      <c r="E6430" s="14" t="s">
        <v>17</v>
      </c>
      <c r="F6430" s="14" t="s">
        <v>21262</v>
      </c>
      <c r="G6430" s="15">
        <v>45646</v>
      </c>
      <c r="H6430" s="14" t="s">
        <v>878</v>
      </c>
      <c r="I6430" s="16">
        <v>1</v>
      </c>
    </row>
    <row r="6431" spans="1:9" x14ac:dyDescent="0.25">
      <c r="A6431" s="14" t="s">
        <v>21263</v>
      </c>
      <c r="B6431" s="14" t="s">
        <v>1167</v>
      </c>
      <c r="C6431" s="14" t="s">
        <v>21264</v>
      </c>
      <c r="D6431" s="14" t="s">
        <v>16</v>
      </c>
      <c r="E6431" s="14" t="s">
        <v>17</v>
      </c>
      <c r="F6431" s="14" t="s">
        <v>21265</v>
      </c>
      <c r="G6431" s="15">
        <v>45646</v>
      </c>
      <c r="H6431" s="14" t="s">
        <v>1379</v>
      </c>
      <c r="I6431" s="16">
        <v>2</v>
      </c>
    </row>
    <row r="6432" spans="1:9" x14ac:dyDescent="0.25">
      <c r="A6432" s="14" t="s">
        <v>21266</v>
      </c>
      <c r="B6432" s="14" t="s">
        <v>21267</v>
      </c>
      <c r="C6432" s="14" t="s">
        <v>21268</v>
      </c>
      <c r="D6432" s="14" t="s">
        <v>16</v>
      </c>
      <c r="E6432" s="14" t="s">
        <v>17</v>
      </c>
      <c r="F6432" s="14" t="s">
        <v>21269</v>
      </c>
      <c r="G6432" s="15">
        <v>45646</v>
      </c>
      <c r="H6432" s="14" t="s">
        <v>1379</v>
      </c>
      <c r="I6432" s="16">
        <v>1</v>
      </c>
    </row>
    <row r="6433" spans="1:9" x14ac:dyDescent="0.25">
      <c r="A6433" s="14" t="s">
        <v>21270</v>
      </c>
      <c r="B6433" s="14" t="s">
        <v>84</v>
      </c>
      <c r="C6433" s="14" t="s">
        <v>21271</v>
      </c>
      <c r="D6433" s="14" t="s">
        <v>16</v>
      </c>
      <c r="E6433" s="14" t="s">
        <v>17</v>
      </c>
      <c r="F6433" s="14" t="s">
        <v>21272</v>
      </c>
      <c r="G6433" s="15">
        <v>45646</v>
      </c>
      <c r="H6433" s="14" t="s">
        <v>309</v>
      </c>
      <c r="I6433" s="16">
        <v>1</v>
      </c>
    </row>
    <row r="6434" spans="1:9" x14ac:dyDescent="0.25">
      <c r="A6434" s="14" t="s">
        <v>21273</v>
      </c>
      <c r="B6434" s="14" t="s">
        <v>3235</v>
      </c>
      <c r="C6434" s="14" t="s">
        <v>21274</v>
      </c>
      <c r="D6434" s="14" t="s">
        <v>16</v>
      </c>
      <c r="E6434" s="14" t="s">
        <v>17</v>
      </c>
      <c r="F6434" s="14" t="s">
        <v>21275</v>
      </c>
      <c r="G6434" s="15">
        <v>45646</v>
      </c>
      <c r="H6434" s="14" t="s">
        <v>19</v>
      </c>
      <c r="I6434" s="16">
        <v>1</v>
      </c>
    </row>
    <row r="6435" spans="1:9" x14ac:dyDescent="0.25">
      <c r="A6435" s="14" t="s">
        <v>21276</v>
      </c>
      <c r="B6435" s="14" t="s">
        <v>3235</v>
      </c>
      <c r="C6435" s="14" t="s">
        <v>21277</v>
      </c>
      <c r="D6435" s="14" t="s">
        <v>16</v>
      </c>
      <c r="E6435" s="14" t="s">
        <v>17</v>
      </c>
      <c r="F6435" s="14" t="s">
        <v>21275</v>
      </c>
      <c r="G6435" s="15">
        <v>45646</v>
      </c>
      <c r="H6435" s="14" t="s">
        <v>19</v>
      </c>
      <c r="I6435" s="16">
        <v>1</v>
      </c>
    </row>
    <row r="6436" spans="1:9" x14ac:dyDescent="0.25">
      <c r="A6436" s="14" t="s">
        <v>21278</v>
      </c>
      <c r="B6436" s="14" t="s">
        <v>3235</v>
      </c>
      <c r="C6436" s="14" t="s">
        <v>21279</v>
      </c>
      <c r="D6436" s="14" t="s">
        <v>16</v>
      </c>
      <c r="E6436" s="14" t="s">
        <v>17</v>
      </c>
      <c r="F6436" s="14" t="s">
        <v>21275</v>
      </c>
      <c r="G6436" s="15">
        <v>45646</v>
      </c>
      <c r="H6436" s="14" t="s">
        <v>19</v>
      </c>
      <c r="I6436" s="16">
        <v>1</v>
      </c>
    </row>
    <row r="6437" spans="1:9" x14ac:dyDescent="0.25">
      <c r="A6437" s="14" t="s">
        <v>21280</v>
      </c>
      <c r="B6437" s="14" t="s">
        <v>2565</v>
      </c>
      <c r="C6437" s="14" t="s">
        <v>21281</v>
      </c>
      <c r="D6437" s="14" t="s">
        <v>124</v>
      </c>
      <c r="E6437" s="14" t="s">
        <v>17</v>
      </c>
      <c r="F6437" s="14" t="s">
        <v>21282</v>
      </c>
      <c r="G6437" s="15">
        <v>45646</v>
      </c>
      <c r="H6437" s="14" t="s">
        <v>241</v>
      </c>
      <c r="I6437" s="16">
        <v>3</v>
      </c>
    </row>
    <row r="6438" spans="1:9" x14ac:dyDescent="0.25">
      <c r="A6438" s="14" t="s">
        <v>21283</v>
      </c>
      <c r="B6438" s="14" t="s">
        <v>21284</v>
      </c>
      <c r="C6438" s="14" t="s">
        <v>21285</v>
      </c>
      <c r="D6438" s="14" t="s">
        <v>16</v>
      </c>
      <c r="E6438" s="14" t="s">
        <v>109</v>
      </c>
      <c r="F6438" s="14" t="s">
        <v>21286</v>
      </c>
      <c r="G6438" s="15">
        <v>45646</v>
      </c>
      <c r="H6438" s="14" t="s">
        <v>398</v>
      </c>
      <c r="I6438" s="16">
        <v>0</v>
      </c>
    </row>
    <row r="6439" spans="1:9" x14ac:dyDescent="0.25">
      <c r="A6439" s="14" t="s">
        <v>21287</v>
      </c>
      <c r="B6439" s="14" t="s">
        <v>5486</v>
      </c>
      <c r="C6439" s="14" t="s">
        <v>21288</v>
      </c>
      <c r="D6439" s="14" t="s">
        <v>16</v>
      </c>
      <c r="E6439" s="14" t="s">
        <v>109</v>
      </c>
      <c r="F6439" s="14" t="s">
        <v>21289</v>
      </c>
      <c r="G6439" s="15">
        <v>45646</v>
      </c>
      <c r="H6439" s="14" t="s">
        <v>835</v>
      </c>
      <c r="I6439" s="16">
        <v>0</v>
      </c>
    </row>
    <row r="6440" spans="1:9" x14ac:dyDescent="0.25">
      <c r="A6440" s="14" t="s">
        <v>21290</v>
      </c>
      <c r="B6440" s="14" t="s">
        <v>84</v>
      </c>
      <c r="C6440" s="14" t="s">
        <v>21291</v>
      </c>
      <c r="D6440" s="14" t="s">
        <v>124</v>
      </c>
      <c r="E6440" s="14" t="s">
        <v>17</v>
      </c>
      <c r="F6440" s="14" t="s">
        <v>21292</v>
      </c>
      <c r="G6440" s="15">
        <v>45646</v>
      </c>
      <c r="H6440" s="14" t="s">
        <v>656</v>
      </c>
      <c r="I6440" s="16">
        <v>2</v>
      </c>
    </row>
    <row r="6441" spans="1:9" x14ac:dyDescent="0.25">
      <c r="A6441" s="14" t="s">
        <v>21293</v>
      </c>
      <c r="B6441" s="14" t="s">
        <v>84</v>
      </c>
      <c r="C6441" s="14" t="s">
        <v>21294</v>
      </c>
      <c r="D6441" s="14" t="s">
        <v>124</v>
      </c>
      <c r="E6441" s="14" t="s">
        <v>17</v>
      </c>
      <c r="F6441" s="14" t="s">
        <v>21295</v>
      </c>
      <c r="G6441" s="15">
        <v>45646</v>
      </c>
      <c r="H6441" s="14" t="s">
        <v>1374</v>
      </c>
      <c r="I6441" s="16">
        <v>2</v>
      </c>
    </row>
    <row r="6442" spans="1:9" x14ac:dyDescent="0.25">
      <c r="A6442" s="14" t="s">
        <v>21296</v>
      </c>
      <c r="B6442" s="14" t="s">
        <v>21297</v>
      </c>
      <c r="C6442" s="14" t="s">
        <v>21255</v>
      </c>
      <c r="D6442" s="14" t="s">
        <v>124</v>
      </c>
      <c r="E6442" s="14" t="s">
        <v>17</v>
      </c>
      <c r="F6442" s="14" t="s">
        <v>21298</v>
      </c>
      <c r="G6442" s="15">
        <v>45646</v>
      </c>
      <c r="H6442" s="14" t="s">
        <v>241</v>
      </c>
      <c r="I6442" s="16">
        <v>1</v>
      </c>
    </row>
    <row r="6443" spans="1:9" x14ac:dyDescent="0.25">
      <c r="A6443" s="14" t="s">
        <v>21299</v>
      </c>
      <c r="B6443" s="14" t="s">
        <v>21300</v>
      </c>
      <c r="C6443" s="14" t="s">
        <v>21301</v>
      </c>
      <c r="D6443" s="14" t="s">
        <v>124</v>
      </c>
      <c r="E6443" s="14" t="s">
        <v>75</v>
      </c>
      <c r="F6443" s="14" t="s">
        <v>21302</v>
      </c>
      <c r="G6443" s="15">
        <v>45646</v>
      </c>
      <c r="H6443" s="14" t="s">
        <v>241</v>
      </c>
      <c r="I6443" s="16">
        <v>0</v>
      </c>
    </row>
    <row r="6444" spans="1:9" x14ac:dyDescent="0.25">
      <c r="A6444" s="14" t="s">
        <v>21303</v>
      </c>
      <c r="B6444" s="14" t="s">
        <v>20242</v>
      </c>
      <c r="C6444" s="14" t="s">
        <v>21304</v>
      </c>
      <c r="D6444" s="14" t="s">
        <v>16</v>
      </c>
      <c r="E6444" s="14" t="s">
        <v>17</v>
      </c>
      <c r="F6444" s="14" t="s">
        <v>21305</v>
      </c>
      <c r="G6444" s="15">
        <v>45647</v>
      </c>
      <c r="H6444" s="14" t="s">
        <v>668</v>
      </c>
      <c r="I6444" s="16">
        <v>1</v>
      </c>
    </row>
    <row r="6445" spans="1:9" x14ac:dyDescent="0.25">
      <c r="A6445" s="14" t="s">
        <v>21306</v>
      </c>
      <c r="B6445" s="14" t="s">
        <v>19031</v>
      </c>
      <c r="C6445" s="14" t="s">
        <v>1210</v>
      </c>
      <c r="D6445" s="14" t="s">
        <v>16</v>
      </c>
      <c r="E6445" s="14" t="s">
        <v>109</v>
      </c>
      <c r="F6445" s="14" t="s">
        <v>21307</v>
      </c>
      <c r="G6445" s="15">
        <v>45649</v>
      </c>
      <c r="H6445" s="14" t="s">
        <v>33</v>
      </c>
      <c r="I6445" s="16">
        <v>1</v>
      </c>
    </row>
    <row r="6446" spans="1:9" x14ac:dyDescent="0.25">
      <c r="A6446" s="14" t="s">
        <v>21308</v>
      </c>
      <c r="B6446" s="14" t="s">
        <v>10360</v>
      </c>
      <c r="C6446" s="14" t="s">
        <v>2370</v>
      </c>
      <c r="D6446" s="14" t="s">
        <v>124</v>
      </c>
      <c r="E6446" s="14" t="s">
        <v>17</v>
      </c>
      <c r="F6446" s="14" t="s">
        <v>21309</v>
      </c>
      <c r="G6446" s="15">
        <v>45649</v>
      </c>
      <c r="H6446" s="14" t="s">
        <v>241</v>
      </c>
      <c r="I6446" s="16">
        <v>4</v>
      </c>
    </row>
    <row r="6447" spans="1:9" x14ac:dyDescent="0.25">
      <c r="A6447" s="14" t="s">
        <v>21310</v>
      </c>
      <c r="B6447" s="14" t="s">
        <v>21311</v>
      </c>
      <c r="C6447" s="14" t="s">
        <v>21312</v>
      </c>
      <c r="D6447" s="14" t="s">
        <v>16</v>
      </c>
      <c r="E6447" s="14" t="s">
        <v>109</v>
      </c>
      <c r="F6447" s="14" t="s">
        <v>21313</v>
      </c>
      <c r="G6447" s="15">
        <v>45649</v>
      </c>
      <c r="H6447" s="14" t="s">
        <v>19</v>
      </c>
      <c r="I6447" s="16">
        <v>0</v>
      </c>
    </row>
    <row r="6448" spans="1:9" x14ac:dyDescent="0.25">
      <c r="A6448" s="14" t="s">
        <v>21314</v>
      </c>
      <c r="B6448" s="14" t="s">
        <v>21315</v>
      </c>
      <c r="C6448" s="14" t="s">
        <v>15298</v>
      </c>
      <c r="D6448" s="14" t="s">
        <v>124</v>
      </c>
      <c r="E6448" s="14" t="s">
        <v>109</v>
      </c>
      <c r="F6448" s="14" t="s">
        <v>21316</v>
      </c>
      <c r="G6448" s="15">
        <v>45649</v>
      </c>
      <c r="H6448" s="14" t="s">
        <v>268</v>
      </c>
      <c r="I6448" s="16">
        <v>0</v>
      </c>
    </row>
    <row r="6449" spans="1:9" x14ac:dyDescent="0.25">
      <c r="A6449" s="14" t="s">
        <v>21317</v>
      </c>
      <c r="B6449" s="14" t="s">
        <v>400</v>
      </c>
      <c r="C6449" s="14" t="s">
        <v>20794</v>
      </c>
      <c r="D6449" s="14" t="s">
        <v>124</v>
      </c>
      <c r="E6449" s="14" t="s">
        <v>17</v>
      </c>
      <c r="F6449" s="14" t="s">
        <v>21318</v>
      </c>
      <c r="G6449" s="15">
        <v>45649</v>
      </c>
      <c r="H6449" s="14" t="s">
        <v>115</v>
      </c>
      <c r="I6449" s="16">
        <v>1</v>
      </c>
    </row>
    <row r="6450" spans="1:9" x14ac:dyDescent="0.25">
      <c r="A6450" s="14" t="s">
        <v>21319</v>
      </c>
      <c r="B6450" s="14" t="s">
        <v>21131</v>
      </c>
      <c r="C6450" s="14" t="s">
        <v>21285</v>
      </c>
      <c r="D6450" s="14" t="s">
        <v>124</v>
      </c>
      <c r="E6450" s="14" t="s">
        <v>17</v>
      </c>
      <c r="F6450" s="14" t="s">
        <v>21320</v>
      </c>
      <c r="G6450" s="15">
        <v>45649</v>
      </c>
      <c r="H6450" s="14" t="s">
        <v>974</v>
      </c>
      <c r="I6450" s="16">
        <v>1</v>
      </c>
    </row>
    <row r="6451" spans="1:9" x14ac:dyDescent="0.25">
      <c r="A6451" s="14" t="s">
        <v>21321</v>
      </c>
      <c r="B6451" s="14" t="s">
        <v>10328</v>
      </c>
      <c r="C6451" s="14" t="s">
        <v>21322</v>
      </c>
      <c r="D6451" s="14" t="s">
        <v>124</v>
      </c>
      <c r="E6451" s="14" t="s">
        <v>17</v>
      </c>
      <c r="F6451" s="14" t="s">
        <v>21323</v>
      </c>
      <c r="G6451" s="15">
        <v>45649</v>
      </c>
      <c r="H6451" s="14" t="s">
        <v>241</v>
      </c>
      <c r="I6451" s="16">
        <v>5</v>
      </c>
    </row>
    <row r="6452" spans="1:9" x14ac:dyDescent="0.25">
      <c r="A6452" s="14" t="s">
        <v>21324</v>
      </c>
      <c r="B6452" s="14" t="s">
        <v>21325</v>
      </c>
      <c r="C6452" s="14" t="s">
        <v>21326</v>
      </c>
      <c r="D6452" s="14" t="s">
        <v>124</v>
      </c>
      <c r="E6452" s="14" t="s">
        <v>17</v>
      </c>
      <c r="F6452" s="14" t="s">
        <v>21327</v>
      </c>
      <c r="G6452" s="15">
        <v>45649</v>
      </c>
      <c r="H6452" s="14" t="s">
        <v>241</v>
      </c>
      <c r="I6452" s="16">
        <v>5</v>
      </c>
    </row>
    <row r="6453" spans="1:9" x14ac:dyDescent="0.25">
      <c r="A6453" s="14" t="s">
        <v>21328</v>
      </c>
      <c r="B6453" s="14" t="s">
        <v>21329</v>
      </c>
      <c r="C6453" s="14" t="s">
        <v>21330</v>
      </c>
      <c r="D6453" s="14" t="s">
        <v>124</v>
      </c>
      <c r="E6453" s="14" t="s">
        <v>17</v>
      </c>
      <c r="F6453" s="14" t="s">
        <v>21331</v>
      </c>
      <c r="G6453" s="15">
        <v>45649</v>
      </c>
      <c r="H6453" s="14" t="s">
        <v>241</v>
      </c>
      <c r="I6453" s="16">
        <v>11</v>
      </c>
    </row>
    <row r="6454" spans="1:9" x14ac:dyDescent="0.25">
      <c r="A6454" s="14" t="s">
        <v>21332</v>
      </c>
      <c r="B6454" s="14" t="s">
        <v>21333</v>
      </c>
      <c r="C6454" s="14" t="s">
        <v>21334</v>
      </c>
      <c r="D6454" s="14" t="s">
        <v>124</v>
      </c>
      <c r="E6454" s="14" t="s">
        <v>17</v>
      </c>
      <c r="F6454" s="14" t="s">
        <v>21335</v>
      </c>
      <c r="G6454" s="15">
        <v>45649</v>
      </c>
      <c r="H6454" s="14" t="s">
        <v>241</v>
      </c>
      <c r="I6454" s="16">
        <v>5</v>
      </c>
    </row>
    <row r="6455" spans="1:9" x14ac:dyDescent="0.25">
      <c r="A6455" s="14" t="s">
        <v>21336</v>
      </c>
      <c r="B6455" s="14" t="s">
        <v>10397</v>
      </c>
      <c r="C6455" s="14" t="s">
        <v>21337</v>
      </c>
      <c r="D6455" s="14" t="s">
        <v>124</v>
      </c>
      <c r="E6455" s="14" t="s">
        <v>17</v>
      </c>
      <c r="F6455" s="14" t="s">
        <v>21338</v>
      </c>
      <c r="G6455" s="15">
        <v>45649</v>
      </c>
      <c r="H6455" s="14" t="s">
        <v>241</v>
      </c>
      <c r="I6455" s="16">
        <v>7</v>
      </c>
    </row>
    <row r="6456" spans="1:9" x14ac:dyDescent="0.25">
      <c r="A6456" s="14" t="s">
        <v>21339</v>
      </c>
      <c r="B6456" s="14" t="s">
        <v>14628</v>
      </c>
      <c r="C6456" s="14" t="s">
        <v>21340</v>
      </c>
      <c r="D6456" s="14" t="s">
        <v>124</v>
      </c>
      <c r="E6456" s="14" t="s">
        <v>17</v>
      </c>
      <c r="F6456" s="14" t="s">
        <v>21341</v>
      </c>
      <c r="G6456" s="15">
        <v>45649</v>
      </c>
      <c r="H6456" s="14" t="s">
        <v>241</v>
      </c>
      <c r="I6456" s="16">
        <v>8</v>
      </c>
    </row>
    <row r="6457" spans="1:9" x14ac:dyDescent="0.25">
      <c r="A6457" s="14" t="s">
        <v>21342</v>
      </c>
      <c r="B6457" s="14" t="s">
        <v>18057</v>
      </c>
      <c r="C6457" s="14" t="s">
        <v>21343</v>
      </c>
      <c r="D6457" s="14" t="s">
        <v>124</v>
      </c>
      <c r="E6457" s="14" t="s">
        <v>17</v>
      </c>
      <c r="F6457" s="14" t="s">
        <v>21344</v>
      </c>
      <c r="G6457" s="15">
        <v>45649</v>
      </c>
      <c r="H6457" s="14" t="s">
        <v>241</v>
      </c>
      <c r="I6457" s="16">
        <v>7</v>
      </c>
    </row>
    <row r="6458" spans="1:9" x14ac:dyDescent="0.25">
      <c r="A6458" s="14" t="s">
        <v>21345</v>
      </c>
      <c r="B6458" s="14" t="s">
        <v>10344</v>
      </c>
      <c r="C6458" s="14" t="s">
        <v>21346</v>
      </c>
      <c r="D6458" s="14" t="s">
        <v>124</v>
      </c>
      <c r="E6458" s="14" t="s">
        <v>17</v>
      </c>
      <c r="F6458" s="14" t="s">
        <v>21347</v>
      </c>
      <c r="G6458" s="15">
        <v>45649</v>
      </c>
      <c r="H6458" s="14" t="s">
        <v>241</v>
      </c>
      <c r="I6458" s="16">
        <v>8</v>
      </c>
    </row>
    <row r="6459" spans="1:9" x14ac:dyDescent="0.25">
      <c r="A6459" s="14" t="s">
        <v>21348</v>
      </c>
      <c r="B6459" s="14" t="s">
        <v>21349</v>
      </c>
      <c r="C6459" s="14" t="s">
        <v>21350</v>
      </c>
      <c r="D6459" s="14" t="s">
        <v>124</v>
      </c>
      <c r="E6459" s="14" t="s">
        <v>17</v>
      </c>
      <c r="F6459" s="14" t="s">
        <v>21351</v>
      </c>
      <c r="G6459" s="15">
        <v>45649</v>
      </c>
      <c r="H6459" s="14" t="s">
        <v>241</v>
      </c>
      <c r="I6459" s="16">
        <v>3</v>
      </c>
    </row>
    <row r="6460" spans="1:9" x14ac:dyDescent="0.25">
      <c r="A6460" s="14" t="s">
        <v>21352</v>
      </c>
      <c r="B6460" s="14" t="s">
        <v>21353</v>
      </c>
      <c r="C6460" s="14" t="s">
        <v>21354</v>
      </c>
      <c r="D6460" s="14" t="s">
        <v>124</v>
      </c>
      <c r="E6460" s="14" t="s">
        <v>17</v>
      </c>
      <c r="F6460" s="14" t="s">
        <v>21355</v>
      </c>
      <c r="G6460" s="15">
        <v>45649</v>
      </c>
      <c r="H6460" s="14" t="s">
        <v>241</v>
      </c>
      <c r="I6460" s="16">
        <v>4</v>
      </c>
    </row>
    <row r="6461" spans="1:9" x14ac:dyDescent="0.25">
      <c r="A6461" s="14" t="s">
        <v>21356</v>
      </c>
      <c r="B6461" s="14" t="s">
        <v>10372</v>
      </c>
      <c r="C6461" s="14" t="s">
        <v>21357</v>
      </c>
      <c r="D6461" s="14" t="s">
        <v>124</v>
      </c>
      <c r="E6461" s="14" t="s">
        <v>17</v>
      </c>
      <c r="F6461" s="14" t="s">
        <v>21358</v>
      </c>
      <c r="G6461" s="15">
        <v>45649</v>
      </c>
      <c r="H6461" s="14" t="s">
        <v>241</v>
      </c>
      <c r="I6461" s="16">
        <v>8</v>
      </c>
    </row>
    <row r="6462" spans="1:9" x14ac:dyDescent="0.25">
      <c r="A6462" s="14" t="s">
        <v>21359</v>
      </c>
      <c r="B6462" s="14" t="s">
        <v>21360</v>
      </c>
      <c r="C6462" s="14" t="s">
        <v>21361</v>
      </c>
      <c r="D6462" s="14" t="s">
        <v>124</v>
      </c>
      <c r="E6462" s="14" t="s">
        <v>17</v>
      </c>
      <c r="F6462" s="14" t="s">
        <v>21362</v>
      </c>
      <c r="G6462" s="15">
        <v>45649</v>
      </c>
      <c r="H6462" s="14" t="s">
        <v>241</v>
      </c>
      <c r="I6462" s="16">
        <v>5</v>
      </c>
    </row>
    <row r="6463" spans="1:9" x14ac:dyDescent="0.25">
      <c r="A6463" s="14" t="s">
        <v>21363</v>
      </c>
      <c r="B6463" s="14" t="s">
        <v>21364</v>
      </c>
      <c r="C6463" s="14" t="s">
        <v>21365</v>
      </c>
      <c r="D6463" s="14" t="s">
        <v>124</v>
      </c>
      <c r="E6463" s="14" t="s">
        <v>17</v>
      </c>
      <c r="F6463" s="14" t="s">
        <v>21366</v>
      </c>
      <c r="G6463" s="15">
        <v>45649</v>
      </c>
      <c r="H6463" s="14" t="s">
        <v>241</v>
      </c>
      <c r="I6463" s="16">
        <v>1</v>
      </c>
    </row>
    <row r="6464" spans="1:9" x14ac:dyDescent="0.25">
      <c r="A6464" s="14" t="s">
        <v>21367</v>
      </c>
      <c r="B6464" s="14" t="s">
        <v>10324</v>
      </c>
      <c r="C6464" s="14" t="s">
        <v>21368</v>
      </c>
      <c r="D6464" s="14" t="s">
        <v>124</v>
      </c>
      <c r="E6464" s="14" t="s">
        <v>17</v>
      </c>
      <c r="F6464" s="14" t="s">
        <v>21369</v>
      </c>
      <c r="G6464" s="15">
        <v>45649</v>
      </c>
      <c r="H6464" s="14" t="s">
        <v>241</v>
      </c>
      <c r="I6464" s="16">
        <v>3</v>
      </c>
    </row>
    <row r="6465" spans="1:9" x14ac:dyDescent="0.25">
      <c r="A6465" s="14" t="s">
        <v>21370</v>
      </c>
      <c r="B6465" s="14" t="s">
        <v>21371</v>
      </c>
      <c r="C6465" s="14" t="s">
        <v>21372</v>
      </c>
      <c r="D6465" s="14" t="s">
        <v>124</v>
      </c>
      <c r="E6465" s="14" t="s">
        <v>17</v>
      </c>
      <c r="F6465" s="14" t="s">
        <v>21373</v>
      </c>
      <c r="G6465" s="15">
        <v>45649</v>
      </c>
      <c r="H6465" s="14" t="s">
        <v>241</v>
      </c>
      <c r="I6465" s="16">
        <v>5</v>
      </c>
    </row>
    <row r="6466" spans="1:9" x14ac:dyDescent="0.25">
      <c r="A6466" s="14" t="s">
        <v>21374</v>
      </c>
      <c r="B6466" s="14" t="s">
        <v>21375</v>
      </c>
      <c r="C6466" s="14" t="s">
        <v>21376</v>
      </c>
      <c r="D6466" s="14" t="s">
        <v>124</v>
      </c>
      <c r="E6466" s="14" t="s">
        <v>17</v>
      </c>
      <c r="F6466" s="14" t="s">
        <v>21377</v>
      </c>
      <c r="G6466" s="15">
        <v>45649</v>
      </c>
      <c r="H6466" s="14" t="s">
        <v>617</v>
      </c>
      <c r="I6466" s="16">
        <v>2</v>
      </c>
    </row>
    <row r="6467" spans="1:9" x14ac:dyDescent="0.25">
      <c r="A6467" s="14" t="s">
        <v>21378</v>
      </c>
      <c r="B6467" s="14" t="s">
        <v>21379</v>
      </c>
      <c r="C6467" s="14" t="s">
        <v>21380</v>
      </c>
      <c r="D6467" s="14" t="s">
        <v>124</v>
      </c>
      <c r="E6467" s="14" t="s">
        <v>17</v>
      </c>
      <c r="F6467" s="14" t="s">
        <v>21381</v>
      </c>
      <c r="G6467" s="15">
        <v>45649</v>
      </c>
      <c r="H6467" s="14" t="s">
        <v>19</v>
      </c>
      <c r="I6467" s="16">
        <v>1</v>
      </c>
    </row>
    <row r="6468" spans="1:9" x14ac:dyDescent="0.25">
      <c r="A6468" s="14" t="s">
        <v>21382</v>
      </c>
      <c r="B6468" s="14" t="s">
        <v>2338</v>
      </c>
      <c r="C6468" s="14" t="s">
        <v>21383</v>
      </c>
      <c r="D6468" s="14" t="s">
        <v>16</v>
      </c>
      <c r="E6468" s="14" t="s">
        <v>17</v>
      </c>
      <c r="F6468" s="14" t="s">
        <v>21384</v>
      </c>
      <c r="G6468" s="15">
        <v>45650</v>
      </c>
      <c r="H6468" s="14" t="s">
        <v>33</v>
      </c>
      <c r="I6468" s="16">
        <v>4</v>
      </c>
    </row>
    <row r="6469" spans="1:9" x14ac:dyDescent="0.25">
      <c r="A6469" s="14" t="s">
        <v>21385</v>
      </c>
      <c r="B6469" s="14" t="s">
        <v>2369</v>
      </c>
      <c r="C6469" s="14" t="s">
        <v>5560</v>
      </c>
      <c r="D6469" s="14" t="s">
        <v>16</v>
      </c>
      <c r="E6469" s="14" t="s">
        <v>17</v>
      </c>
      <c r="F6469" s="14" t="s">
        <v>21386</v>
      </c>
      <c r="G6469" s="15">
        <v>45650</v>
      </c>
      <c r="H6469" s="14" t="s">
        <v>33</v>
      </c>
      <c r="I6469" s="16">
        <v>1</v>
      </c>
    </row>
    <row r="6470" spans="1:9" x14ac:dyDescent="0.25">
      <c r="A6470" s="14" t="s">
        <v>21387</v>
      </c>
      <c r="B6470" s="14" t="s">
        <v>84</v>
      </c>
      <c r="C6470" s="14" t="s">
        <v>21388</v>
      </c>
      <c r="D6470" s="14" t="s">
        <v>16</v>
      </c>
      <c r="E6470" s="14" t="s">
        <v>17</v>
      </c>
      <c r="F6470" s="14" t="s">
        <v>21389</v>
      </c>
      <c r="G6470" s="15">
        <v>45650</v>
      </c>
      <c r="H6470" s="14" t="s">
        <v>736</v>
      </c>
      <c r="I6470" s="16">
        <v>3</v>
      </c>
    </row>
    <row r="6471" spans="1:9" x14ac:dyDescent="0.25">
      <c r="A6471" s="14" t="s">
        <v>21390</v>
      </c>
      <c r="B6471" s="14" t="s">
        <v>21391</v>
      </c>
      <c r="C6471" s="14" t="s">
        <v>21392</v>
      </c>
      <c r="D6471" s="14" t="s">
        <v>16</v>
      </c>
      <c r="E6471" s="14" t="s">
        <v>109</v>
      </c>
      <c r="F6471" s="14" t="s">
        <v>21393</v>
      </c>
      <c r="G6471" s="15">
        <v>45650</v>
      </c>
      <c r="H6471" s="14" t="s">
        <v>21394</v>
      </c>
      <c r="I6471" s="16">
        <v>1</v>
      </c>
    </row>
    <row r="6472" spans="1:9" x14ac:dyDescent="0.25">
      <c r="A6472" s="14" t="s">
        <v>21395</v>
      </c>
      <c r="B6472" s="14" t="s">
        <v>14657</v>
      </c>
      <c r="C6472" s="14" t="s">
        <v>5579</v>
      </c>
      <c r="D6472" s="14" t="s">
        <v>16</v>
      </c>
      <c r="E6472" s="14" t="s">
        <v>17</v>
      </c>
      <c r="F6472" s="14" t="s">
        <v>21396</v>
      </c>
      <c r="G6472" s="15">
        <v>45650</v>
      </c>
      <c r="H6472" s="14" t="s">
        <v>33</v>
      </c>
      <c r="I6472" s="16">
        <v>3</v>
      </c>
    </row>
    <row r="6473" spans="1:9" x14ac:dyDescent="0.25">
      <c r="A6473" s="14" t="s">
        <v>21397</v>
      </c>
      <c r="B6473" s="14" t="s">
        <v>21398</v>
      </c>
      <c r="C6473" s="14" t="s">
        <v>21399</v>
      </c>
      <c r="D6473" s="14" t="s">
        <v>124</v>
      </c>
      <c r="E6473" s="14" t="s">
        <v>17</v>
      </c>
      <c r="F6473" s="14" t="s">
        <v>21400</v>
      </c>
      <c r="G6473" s="15">
        <v>45650</v>
      </c>
      <c r="H6473" s="14" t="s">
        <v>33</v>
      </c>
      <c r="I6473" s="16">
        <v>4</v>
      </c>
    </row>
    <row r="6474" spans="1:9" x14ac:dyDescent="0.25">
      <c r="A6474" s="14" t="s">
        <v>21401</v>
      </c>
      <c r="B6474" s="14" t="s">
        <v>21402</v>
      </c>
      <c r="C6474" s="14" t="s">
        <v>21403</v>
      </c>
      <c r="D6474" s="14" t="s">
        <v>124</v>
      </c>
      <c r="E6474" s="14" t="s">
        <v>17</v>
      </c>
      <c r="F6474" s="14" t="s">
        <v>21404</v>
      </c>
      <c r="G6474" s="15">
        <v>45650</v>
      </c>
      <c r="H6474" s="14" t="s">
        <v>33</v>
      </c>
      <c r="I6474" s="16">
        <v>2</v>
      </c>
    </row>
    <row r="6475" spans="1:9" x14ac:dyDescent="0.25">
      <c r="A6475" s="14" t="s">
        <v>21405</v>
      </c>
      <c r="B6475" s="14" t="s">
        <v>21406</v>
      </c>
      <c r="C6475" s="14" t="s">
        <v>21407</v>
      </c>
      <c r="D6475" s="14" t="s">
        <v>16</v>
      </c>
      <c r="E6475" s="14" t="s">
        <v>17</v>
      </c>
      <c r="F6475" s="14" t="s">
        <v>21408</v>
      </c>
      <c r="G6475" s="15">
        <v>45650</v>
      </c>
      <c r="H6475" s="14" t="s">
        <v>1281</v>
      </c>
      <c r="I6475" s="16">
        <v>1</v>
      </c>
    </row>
    <row r="6476" spans="1:9" x14ac:dyDescent="0.25">
      <c r="A6476" s="14" t="s">
        <v>21409</v>
      </c>
      <c r="B6476" s="14" t="s">
        <v>21410</v>
      </c>
      <c r="C6476" s="14" t="s">
        <v>21411</v>
      </c>
      <c r="D6476" s="14" t="s">
        <v>124</v>
      </c>
      <c r="E6476" s="14" t="s">
        <v>17</v>
      </c>
      <c r="F6476" s="14" t="s">
        <v>21412</v>
      </c>
      <c r="G6476" s="15">
        <v>45650</v>
      </c>
      <c r="H6476" s="14" t="s">
        <v>597</v>
      </c>
      <c r="I6476" s="16">
        <v>2</v>
      </c>
    </row>
    <row r="6477" spans="1:9" x14ac:dyDescent="0.25">
      <c r="A6477" s="14" t="s">
        <v>21413</v>
      </c>
      <c r="B6477" s="14" t="s">
        <v>1742</v>
      </c>
      <c r="C6477" s="14" t="s">
        <v>5102</v>
      </c>
      <c r="D6477" s="14" t="s">
        <v>124</v>
      </c>
      <c r="E6477" s="14" t="s">
        <v>17</v>
      </c>
      <c r="F6477" s="14" t="s">
        <v>21414</v>
      </c>
      <c r="G6477" s="15">
        <v>45650</v>
      </c>
      <c r="H6477" s="14" t="s">
        <v>61</v>
      </c>
      <c r="I6477" s="16">
        <v>10</v>
      </c>
    </row>
    <row r="6478" spans="1:9" x14ac:dyDescent="0.25">
      <c r="A6478" s="14" t="s">
        <v>21415</v>
      </c>
      <c r="B6478" s="14" t="s">
        <v>4299</v>
      </c>
      <c r="C6478" s="14" t="s">
        <v>21416</v>
      </c>
      <c r="D6478" s="14" t="s">
        <v>16</v>
      </c>
      <c r="E6478" s="14" t="s">
        <v>109</v>
      </c>
      <c r="F6478" s="14" t="s">
        <v>21417</v>
      </c>
      <c r="G6478" s="15">
        <v>45650</v>
      </c>
      <c r="H6478" s="14" t="s">
        <v>4302</v>
      </c>
      <c r="I6478" s="16">
        <v>0</v>
      </c>
    </row>
    <row r="6479" spans="1:9" x14ac:dyDescent="0.25">
      <c r="A6479" s="14" t="s">
        <v>21418</v>
      </c>
      <c r="B6479" s="14" t="s">
        <v>21419</v>
      </c>
      <c r="C6479" s="14" t="s">
        <v>21416</v>
      </c>
      <c r="D6479" s="14" t="s">
        <v>16</v>
      </c>
      <c r="E6479" s="14" t="s">
        <v>109</v>
      </c>
      <c r="F6479" s="14" t="s">
        <v>21420</v>
      </c>
      <c r="G6479" s="15">
        <v>45650</v>
      </c>
      <c r="H6479" s="14" t="s">
        <v>4302</v>
      </c>
      <c r="I6479" s="16">
        <v>0</v>
      </c>
    </row>
    <row r="6480" spans="1:9" x14ac:dyDescent="0.25">
      <c r="A6480" s="14" t="s">
        <v>21421</v>
      </c>
      <c r="B6480" s="14" t="s">
        <v>21422</v>
      </c>
      <c r="C6480" s="14" t="s">
        <v>21423</v>
      </c>
      <c r="D6480" s="14" t="s">
        <v>16</v>
      </c>
      <c r="E6480" s="14" t="s">
        <v>109</v>
      </c>
      <c r="F6480" s="14" t="s">
        <v>21424</v>
      </c>
      <c r="G6480" s="15">
        <v>45650</v>
      </c>
      <c r="H6480" s="14" t="s">
        <v>33</v>
      </c>
      <c r="I6480" s="16">
        <v>0</v>
      </c>
    </row>
    <row r="6481" spans="1:9" x14ac:dyDescent="0.25">
      <c r="A6481" s="14" t="s">
        <v>21425</v>
      </c>
      <c r="B6481" s="14" t="s">
        <v>21426</v>
      </c>
      <c r="C6481" s="14" t="s">
        <v>21427</v>
      </c>
      <c r="D6481" s="14" t="s">
        <v>124</v>
      </c>
      <c r="E6481" s="14" t="s">
        <v>17</v>
      </c>
      <c r="F6481" s="14" t="s">
        <v>21428</v>
      </c>
      <c r="G6481" s="15">
        <v>45650</v>
      </c>
      <c r="H6481" s="14" t="s">
        <v>158</v>
      </c>
      <c r="I6481" s="16">
        <v>6</v>
      </c>
    </row>
    <row r="6482" spans="1:9" x14ac:dyDescent="0.25">
      <c r="A6482" s="14" t="s">
        <v>21429</v>
      </c>
      <c r="B6482" s="14" t="s">
        <v>21430</v>
      </c>
      <c r="C6482" s="14" t="s">
        <v>3136</v>
      </c>
      <c r="D6482" s="14" t="s">
        <v>124</v>
      </c>
      <c r="E6482" s="14" t="s">
        <v>17</v>
      </c>
      <c r="F6482" s="14" t="s">
        <v>21431</v>
      </c>
      <c r="G6482" s="15">
        <v>45650</v>
      </c>
      <c r="H6482" s="14" t="s">
        <v>268</v>
      </c>
      <c r="I6482" s="16">
        <v>4</v>
      </c>
    </row>
    <row r="6483" spans="1:9" x14ac:dyDescent="0.25">
      <c r="A6483" s="14" t="s">
        <v>21432</v>
      </c>
      <c r="B6483" s="14" t="s">
        <v>21433</v>
      </c>
      <c r="C6483" s="14" t="s">
        <v>16031</v>
      </c>
      <c r="D6483" s="14" t="s">
        <v>124</v>
      </c>
      <c r="E6483" s="14" t="s">
        <v>17</v>
      </c>
      <c r="F6483" s="14" t="s">
        <v>21434</v>
      </c>
      <c r="G6483" s="15">
        <v>45650</v>
      </c>
      <c r="H6483" s="14" t="s">
        <v>799</v>
      </c>
      <c r="I6483" s="16">
        <v>6</v>
      </c>
    </row>
    <row r="6484" spans="1:9" x14ac:dyDescent="0.25">
      <c r="A6484" s="14" t="s">
        <v>21435</v>
      </c>
      <c r="B6484" s="14" t="s">
        <v>84</v>
      </c>
      <c r="C6484" s="14" t="s">
        <v>5864</v>
      </c>
      <c r="D6484" s="14" t="s">
        <v>124</v>
      </c>
      <c r="E6484" s="14" t="s">
        <v>17</v>
      </c>
      <c r="F6484" s="14" t="s">
        <v>21436</v>
      </c>
      <c r="G6484" s="15">
        <v>45650</v>
      </c>
      <c r="H6484" s="14" t="s">
        <v>489</v>
      </c>
      <c r="I6484" s="16">
        <v>6</v>
      </c>
    </row>
    <row r="6485" spans="1:9" x14ac:dyDescent="0.25">
      <c r="A6485" s="14" t="s">
        <v>21437</v>
      </c>
      <c r="B6485" s="14" t="s">
        <v>21107</v>
      </c>
      <c r="C6485" s="14" t="s">
        <v>21438</v>
      </c>
      <c r="D6485" s="14" t="s">
        <v>124</v>
      </c>
      <c r="E6485" s="14" t="s">
        <v>17</v>
      </c>
      <c r="F6485" s="14" t="s">
        <v>21439</v>
      </c>
      <c r="G6485" s="15">
        <v>45650</v>
      </c>
      <c r="H6485" s="14" t="s">
        <v>637</v>
      </c>
      <c r="I6485" s="16">
        <v>8</v>
      </c>
    </row>
    <row r="6486" spans="1:9" x14ac:dyDescent="0.25">
      <c r="A6486" s="14" t="s">
        <v>21440</v>
      </c>
      <c r="B6486" s="14" t="s">
        <v>21103</v>
      </c>
      <c r="C6486" s="14" t="s">
        <v>21441</v>
      </c>
      <c r="D6486" s="14" t="s">
        <v>124</v>
      </c>
      <c r="E6486" s="14" t="s">
        <v>17</v>
      </c>
      <c r="F6486" s="14" t="s">
        <v>21442</v>
      </c>
      <c r="G6486" s="15">
        <v>45650</v>
      </c>
      <c r="H6486" s="14" t="s">
        <v>637</v>
      </c>
      <c r="I6486" s="16">
        <v>9</v>
      </c>
    </row>
    <row r="6487" spans="1:9" x14ac:dyDescent="0.25">
      <c r="A6487" s="14" t="s">
        <v>21443</v>
      </c>
      <c r="B6487" s="14" t="s">
        <v>21444</v>
      </c>
      <c r="C6487" s="14" t="s">
        <v>21445</v>
      </c>
      <c r="D6487" s="14" t="s">
        <v>124</v>
      </c>
      <c r="E6487" s="14" t="s">
        <v>17</v>
      </c>
      <c r="F6487" s="14" t="s">
        <v>21446</v>
      </c>
      <c r="G6487" s="15">
        <v>45650</v>
      </c>
      <c r="H6487" s="14" t="s">
        <v>241</v>
      </c>
      <c r="I6487" s="16">
        <v>3</v>
      </c>
    </row>
    <row r="6488" spans="1:9" x14ac:dyDescent="0.25">
      <c r="A6488" s="14" t="s">
        <v>21447</v>
      </c>
      <c r="B6488" s="14" t="s">
        <v>10316</v>
      </c>
      <c r="C6488" s="14" t="s">
        <v>21448</v>
      </c>
      <c r="D6488" s="14" t="s">
        <v>124</v>
      </c>
      <c r="E6488" s="14" t="s">
        <v>17</v>
      </c>
      <c r="F6488" s="14" t="s">
        <v>21449</v>
      </c>
      <c r="G6488" s="15">
        <v>45650</v>
      </c>
      <c r="H6488" s="14" t="s">
        <v>241</v>
      </c>
      <c r="I6488" s="16">
        <v>7</v>
      </c>
    </row>
    <row r="6489" spans="1:9" x14ac:dyDescent="0.25">
      <c r="A6489" s="14" t="s">
        <v>21450</v>
      </c>
      <c r="B6489" s="14" t="s">
        <v>2259</v>
      </c>
      <c r="C6489" s="14" t="s">
        <v>5227</v>
      </c>
      <c r="D6489" s="14" t="s">
        <v>124</v>
      </c>
      <c r="E6489" s="14" t="s">
        <v>17</v>
      </c>
      <c r="F6489" s="14" t="s">
        <v>21451</v>
      </c>
      <c r="G6489" s="15">
        <v>45650</v>
      </c>
      <c r="H6489" s="14" t="s">
        <v>1841</v>
      </c>
      <c r="I6489" s="16">
        <v>6</v>
      </c>
    </row>
    <row r="6490" spans="1:9" x14ac:dyDescent="0.25">
      <c r="A6490" s="14" t="s">
        <v>21452</v>
      </c>
      <c r="B6490" s="14" t="s">
        <v>1742</v>
      </c>
      <c r="C6490" s="14" t="s">
        <v>7408</v>
      </c>
      <c r="D6490" s="14" t="s">
        <v>124</v>
      </c>
      <c r="E6490" s="14" t="s">
        <v>17</v>
      </c>
      <c r="F6490" s="14" t="s">
        <v>21453</v>
      </c>
      <c r="G6490" s="15">
        <v>45650</v>
      </c>
      <c r="H6490" s="14" t="s">
        <v>61</v>
      </c>
      <c r="I6490" s="16">
        <v>10</v>
      </c>
    </row>
    <row r="6491" spans="1:9" x14ac:dyDescent="0.25">
      <c r="A6491" s="14" t="s">
        <v>21454</v>
      </c>
      <c r="B6491" s="14" t="s">
        <v>21455</v>
      </c>
      <c r="C6491" s="14" t="s">
        <v>21456</v>
      </c>
      <c r="D6491" s="14" t="s">
        <v>16</v>
      </c>
      <c r="E6491" s="14" t="s">
        <v>17</v>
      </c>
      <c r="F6491" s="14" t="s">
        <v>21457</v>
      </c>
      <c r="G6491" s="15">
        <v>45651</v>
      </c>
      <c r="H6491" s="14" t="s">
        <v>120</v>
      </c>
      <c r="I6491" s="16">
        <v>1</v>
      </c>
    </row>
    <row r="6492" spans="1:9" x14ac:dyDescent="0.25">
      <c r="A6492" s="14" t="s">
        <v>21458</v>
      </c>
      <c r="B6492" s="14" t="s">
        <v>21426</v>
      </c>
      <c r="C6492" s="14" t="s">
        <v>21291</v>
      </c>
      <c r="D6492" s="14" t="s">
        <v>124</v>
      </c>
      <c r="E6492" s="14" t="s">
        <v>17</v>
      </c>
      <c r="F6492" s="14" t="s">
        <v>21459</v>
      </c>
      <c r="G6492" s="15">
        <v>45651</v>
      </c>
      <c r="H6492" s="14" t="s">
        <v>1111</v>
      </c>
      <c r="I6492" s="16">
        <v>2</v>
      </c>
    </row>
    <row r="6493" spans="1:9" x14ac:dyDescent="0.25">
      <c r="A6493" s="14" t="s">
        <v>21460</v>
      </c>
      <c r="B6493" s="14" t="s">
        <v>21461</v>
      </c>
      <c r="C6493" s="14" t="s">
        <v>21462</v>
      </c>
      <c r="D6493" s="14" t="s">
        <v>124</v>
      </c>
      <c r="E6493" s="14" t="s">
        <v>17</v>
      </c>
      <c r="F6493" s="14" t="s">
        <v>21463</v>
      </c>
      <c r="G6493" s="15">
        <v>45651</v>
      </c>
      <c r="H6493" s="14" t="s">
        <v>688</v>
      </c>
      <c r="I6493" s="16">
        <v>3</v>
      </c>
    </row>
    <row r="6494" spans="1:9" x14ac:dyDescent="0.25">
      <c r="A6494" s="14" t="s">
        <v>21464</v>
      </c>
      <c r="B6494" s="14" t="s">
        <v>21426</v>
      </c>
      <c r="C6494" s="14" t="s">
        <v>21465</v>
      </c>
      <c r="D6494" s="14" t="s">
        <v>124</v>
      </c>
      <c r="E6494" s="14" t="s">
        <v>17</v>
      </c>
      <c r="F6494" s="14" t="s">
        <v>21466</v>
      </c>
      <c r="G6494" s="15">
        <v>45651</v>
      </c>
      <c r="H6494" s="14" t="s">
        <v>1072</v>
      </c>
      <c r="I6494" s="16">
        <v>3</v>
      </c>
    </row>
    <row r="6495" spans="1:9" x14ac:dyDescent="0.25">
      <c r="A6495" s="14" t="s">
        <v>21467</v>
      </c>
      <c r="B6495" s="14" t="s">
        <v>20230</v>
      </c>
      <c r="C6495" s="14" t="s">
        <v>21468</v>
      </c>
      <c r="D6495" s="14" t="s">
        <v>124</v>
      </c>
      <c r="E6495" s="14" t="s">
        <v>75</v>
      </c>
      <c r="F6495" s="14" t="s">
        <v>21469</v>
      </c>
      <c r="G6495" s="15">
        <v>45651</v>
      </c>
      <c r="H6495" s="14" t="s">
        <v>588</v>
      </c>
      <c r="I6495" s="16">
        <v>0</v>
      </c>
    </row>
    <row r="6496" spans="1:9" x14ac:dyDescent="0.25">
      <c r="A6496" s="14" t="s">
        <v>21470</v>
      </c>
      <c r="B6496" s="14" t="s">
        <v>20230</v>
      </c>
      <c r="C6496" s="14" t="s">
        <v>21471</v>
      </c>
      <c r="D6496" s="14" t="s">
        <v>124</v>
      </c>
      <c r="E6496" s="14" t="s">
        <v>109</v>
      </c>
      <c r="F6496" s="14" t="s">
        <v>21472</v>
      </c>
      <c r="G6496" s="15">
        <v>45651</v>
      </c>
      <c r="H6496" s="14" t="s">
        <v>126</v>
      </c>
      <c r="I6496" s="16">
        <v>0</v>
      </c>
    </row>
    <row r="6497" spans="1:9" x14ac:dyDescent="0.25">
      <c r="A6497" s="14" t="s">
        <v>21473</v>
      </c>
      <c r="B6497" s="14" t="s">
        <v>20776</v>
      </c>
      <c r="C6497" s="14" t="s">
        <v>20777</v>
      </c>
      <c r="D6497" s="14" t="s">
        <v>16</v>
      </c>
      <c r="E6497" s="14" t="s">
        <v>75</v>
      </c>
      <c r="F6497" s="14" t="s">
        <v>21474</v>
      </c>
      <c r="G6497" s="15">
        <v>45652</v>
      </c>
      <c r="H6497" s="14" t="s">
        <v>1195</v>
      </c>
      <c r="I6497" s="16">
        <v>1</v>
      </c>
    </row>
    <row r="6498" spans="1:9" x14ac:dyDescent="0.25">
      <c r="A6498" s="14" t="s">
        <v>21475</v>
      </c>
      <c r="B6498" s="14" t="s">
        <v>21476</v>
      </c>
      <c r="C6498" s="14" t="s">
        <v>21477</v>
      </c>
      <c r="D6498" s="14" t="s">
        <v>16</v>
      </c>
      <c r="E6498" s="14" t="s">
        <v>17</v>
      </c>
      <c r="F6498" s="14" t="s">
        <v>21478</v>
      </c>
      <c r="G6498" s="15">
        <v>45652</v>
      </c>
      <c r="H6498" s="14" t="s">
        <v>33</v>
      </c>
      <c r="I6498" s="16">
        <v>2</v>
      </c>
    </row>
    <row r="6499" spans="1:9" x14ac:dyDescent="0.25">
      <c r="A6499" s="14" t="s">
        <v>21479</v>
      </c>
      <c r="B6499" s="14" t="s">
        <v>84</v>
      </c>
      <c r="C6499" s="14" t="s">
        <v>20490</v>
      </c>
      <c r="D6499" s="14" t="s">
        <v>16</v>
      </c>
      <c r="E6499" s="14" t="s">
        <v>109</v>
      </c>
      <c r="F6499" s="14" t="s">
        <v>21480</v>
      </c>
      <c r="G6499" s="15">
        <v>45652</v>
      </c>
      <c r="H6499" s="14" t="s">
        <v>257</v>
      </c>
      <c r="I6499" s="16">
        <v>2</v>
      </c>
    </row>
    <row r="6500" spans="1:9" x14ac:dyDescent="0.25">
      <c r="A6500" s="14" t="s">
        <v>21481</v>
      </c>
      <c r="B6500" s="14" t="s">
        <v>21482</v>
      </c>
      <c r="C6500" s="14" t="s">
        <v>21483</v>
      </c>
      <c r="D6500" s="14" t="s">
        <v>16</v>
      </c>
      <c r="E6500" s="14" t="s">
        <v>17</v>
      </c>
      <c r="F6500" s="14" t="s">
        <v>21484</v>
      </c>
      <c r="G6500" s="15">
        <v>45652</v>
      </c>
      <c r="H6500" s="14" t="s">
        <v>33</v>
      </c>
      <c r="I6500" s="16">
        <v>2</v>
      </c>
    </row>
    <row r="6501" spans="1:9" x14ac:dyDescent="0.25">
      <c r="A6501" s="14" t="s">
        <v>21485</v>
      </c>
      <c r="B6501" s="14" t="s">
        <v>21486</v>
      </c>
      <c r="C6501" s="14" t="s">
        <v>21487</v>
      </c>
      <c r="D6501" s="14" t="s">
        <v>16</v>
      </c>
      <c r="E6501" s="14" t="s">
        <v>17</v>
      </c>
      <c r="F6501" s="14" t="s">
        <v>21488</v>
      </c>
      <c r="G6501" s="15">
        <v>45652</v>
      </c>
      <c r="H6501" s="14" t="s">
        <v>33</v>
      </c>
      <c r="I6501" s="16">
        <v>1</v>
      </c>
    </row>
    <row r="6502" spans="1:9" x14ac:dyDescent="0.25">
      <c r="A6502" s="14" t="s">
        <v>21489</v>
      </c>
      <c r="B6502" s="14" t="s">
        <v>21490</v>
      </c>
      <c r="C6502" s="14" t="s">
        <v>21491</v>
      </c>
      <c r="D6502" s="14" t="s">
        <v>124</v>
      </c>
      <c r="E6502" s="14" t="s">
        <v>17</v>
      </c>
      <c r="F6502" s="14" t="s">
        <v>21492</v>
      </c>
      <c r="G6502" s="15">
        <v>45652</v>
      </c>
      <c r="H6502" s="14" t="s">
        <v>33</v>
      </c>
      <c r="I6502" s="16">
        <v>5</v>
      </c>
    </row>
    <row r="6503" spans="1:9" x14ac:dyDescent="0.25">
      <c r="A6503" s="14" t="s">
        <v>21493</v>
      </c>
      <c r="B6503" s="14" t="s">
        <v>332</v>
      </c>
      <c r="C6503" s="14" t="s">
        <v>16331</v>
      </c>
      <c r="D6503" s="14" t="s">
        <v>16</v>
      </c>
      <c r="E6503" s="14" t="s">
        <v>17</v>
      </c>
      <c r="F6503" s="14" t="s">
        <v>21494</v>
      </c>
      <c r="G6503" s="15">
        <v>45652</v>
      </c>
      <c r="H6503" s="14" t="s">
        <v>33</v>
      </c>
      <c r="I6503" s="16">
        <v>4</v>
      </c>
    </row>
    <row r="6504" spans="1:9" x14ac:dyDescent="0.25">
      <c r="A6504" s="14" t="s">
        <v>21495</v>
      </c>
      <c r="B6504" s="14" t="s">
        <v>20020</v>
      </c>
      <c r="C6504" s="14" t="s">
        <v>1671</v>
      </c>
      <c r="D6504" s="14" t="s">
        <v>16</v>
      </c>
      <c r="E6504" s="14" t="s">
        <v>17</v>
      </c>
      <c r="F6504" s="14" t="s">
        <v>21496</v>
      </c>
      <c r="G6504" s="15">
        <v>45652</v>
      </c>
      <c r="H6504" s="14" t="s">
        <v>241</v>
      </c>
      <c r="I6504" s="16">
        <v>1</v>
      </c>
    </row>
    <row r="6505" spans="1:9" x14ac:dyDescent="0.25">
      <c r="A6505" s="14" t="s">
        <v>21497</v>
      </c>
      <c r="B6505" s="14" t="s">
        <v>84</v>
      </c>
      <c r="C6505" s="14" t="s">
        <v>13410</v>
      </c>
      <c r="D6505" s="14" t="s">
        <v>16</v>
      </c>
      <c r="E6505" s="14" t="s">
        <v>17</v>
      </c>
      <c r="F6505" s="14" t="s">
        <v>21498</v>
      </c>
      <c r="G6505" s="15">
        <v>45652</v>
      </c>
      <c r="H6505" s="14" t="s">
        <v>14340</v>
      </c>
      <c r="I6505" s="16">
        <v>1</v>
      </c>
    </row>
    <row r="6506" spans="1:9" x14ac:dyDescent="0.25">
      <c r="A6506" s="14" t="s">
        <v>21499</v>
      </c>
      <c r="B6506" s="14" t="s">
        <v>21461</v>
      </c>
      <c r="C6506" s="14" t="s">
        <v>21291</v>
      </c>
      <c r="D6506" s="14" t="s">
        <v>124</v>
      </c>
      <c r="E6506" s="14" t="s">
        <v>17</v>
      </c>
      <c r="F6506" s="14" t="s">
        <v>21500</v>
      </c>
      <c r="G6506" s="15">
        <v>45652</v>
      </c>
      <c r="H6506" s="14" t="s">
        <v>38</v>
      </c>
      <c r="I6506" s="16">
        <v>1</v>
      </c>
    </row>
    <row r="6507" spans="1:9" x14ac:dyDescent="0.25">
      <c r="A6507" s="14" t="s">
        <v>21501</v>
      </c>
      <c r="B6507" s="14" t="s">
        <v>21502</v>
      </c>
      <c r="C6507" s="14" t="s">
        <v>21503</v>
      </c>
      <c r="D6507" s="14" t="s">
        <v>124</v>
      </c>
      <c r="E6507" s="14" t="s">
        <v>17</v>
      </c>
      <c r="F6507" s="14" t="s">
        <v>21504</v>
      </c>
      <c r="G6507" s="15">
        <v>45652</v>
      </c>
      <c r="H6507" s="14" t="s">
        <v>198</v>
      </c>
      <c r="I6507" s="16">
        <v>10</v>
      </c>
    </row>
    <row r="6508" spans="1:9" x14ac:dyDescent="0.25">
      <c r="A6508" s="14" t="s">
        <v>21505</v>
      </c>
      <c r="B6508" s="14" t="s">
        <v>21506</v>
      </c>
      <c r="C6508" s="14" t="s">
        <v>21507</v>
      </c>
      <c r="D6508" s="14" t="s">
        <v>124</v>
      </c>
      <c r="E6508" s="14" t="s">
        <v>17</v>
      </c>
      <c r="F6508" s="14" t="s">
        <v>21508</v>
      </c>
      <c r="G6508" s="15">
        <v>45652</v>
      </c>
      <c r="H6508" s="14" t="s">
        <v>198</v>
      </c>
      <c r="I6508" s="16">
        <v>7</v>
      </c>
    </row>
    <row r="6509" spans="1:9" x14ac:dyDescent="0.25">
      <c r="A6509" s="14" t="s">
        <v>21509</v>
      </c>
      <c r="B6509" s="14" t="s">
        <v>21510</v>
      </c>
      <c r="C6509" s="14" t="s">
        <v>21511</v>
      </c>
      <c r="D6509" s="14" t="s">
        <v>124</v>
      </c>
      <c r="E6509" s="14" t="s">
        <v>17</v>
      </c>
      <c r="F6509" s="14" t="s">
        <v>21512</v>
      </c>
      <c r="G6509" s="15">
        <v>45652</v>
      </c>
      <c r="H6509" s="14" t="s">
        <v>241</v>
      </c>
      <c r="I6509" s="16">
        <v>4</v>
      </c>
    </row>
    <row r="6510" spans="1:9" x14ac:dyDescent="0.25">
      <c r="A6510" s="14" t="s">
        <v>21513</v>
      </c>
      <c r="B6510" s="14" t="s">
        <v>21514</v>
      </c>
      <c r="C6510" s="14" t="s">
        <v>21515</v>
      </c>
      <c r="D6510" s="14" t="s">
        <v>124</v>
      </c>
      <c r="E6510" s="14" t="s">
        <v>17</v>
      </c>
      <c r="F6510" s="14" t="s">
        <v>21516</v>
      </c>
      <c r="G6510" s="15">
        <v>45652</v>
      </c>
      <c r="H6510" s="14" t="s">
        <v>1443</v>
      </c>
      <c r="I6510" s="16">
        <v>3</v>
      </c>
    </row>
    <row r="6511" spans="1:9" x14ac:dyDescent="0.25">
      <c r="A6511" s="14" t="s">
        <v>21517</v>
      </c>
      <c r="B6511" s="14" t="s">
        <v>12065</v>
      </c>
      <c r="C6511" s="14" t="s">
        <v>21518</v>
      </c>
      <c r="D6511" s="14" t="s">
        <v>124</v>
      </c>
      <c r="E6511" s="14" t="s">
        <v>17</v>
      </c>
      <c r="F6511" s="14" t="s">
        <v>21519</v>
      </c>
      <c r="G6511" s="15">
        <v>45652</v>
      </c>
      <c r="H6511" s="14" t="s">
        <v>33</v>
      </c>
      <c r="I6511" s="16">
        <v>6</v>
      </c>
    </row>
    <row r="6512" spans="1:9" x14ac:dyDescent="0.25">
      <c r="A6512" s="14" t="s">
        <v>21520</v>
      </c>
      <c r="B6512" s="14" t="s">
        <v>21521</v>
      </c>
      <c r="C6512" s="14" t="s">
        <v>21522</v>
      </c>
      <c r="D6512" s="14" t="s">
        <v>124</v>
      </c>
      <c r="E6512" s="14" t="s">
        <v>17</v>
      </c>
      <c r="F6512" s="14" t="s">
        <v>21523</v>
      </c>
      <c r="G6512" s="15">
        <v>45652</v>
      </c>
      <c r="H6512" s="14" t="s">
        <v>588</v>
      </c>
      <c r="I6512" s="16">
        <v>2</v>
      </c>
    </row>
    <row r="6513" spans="1:9" x14ac:dyDescent="0.25">
      <c r="A6513" s="14" t="s">
        <v>21524</v>
      </c>
      <c r="B6513" s="14" t="s">
        <v>84</v>
      </c>
      <c r="C6513" s="14" t="s">
        <v>21525</v>
      </c>
      <c r="D6513" s="14" t="s">
        <v>124</v>
      </c>
      <c r="E6513" s="14" t="s">
        <v>17</v>
      </c>
      <c r="F6513" s="14" t="s">
        <v>21526</v>
      </c>
      <c r="G6513" s="15">
        <v>45652</v>
      </c>
      <c r="H6513" s="14" t="s">
        <v>418</v>
      </c>
      <c r="I6513" s="16">
        <v>2</v>
      </c>
    </row>
    <row r="6514" spans="1:9" x14ac:dyDescent="0.25">
      <c r="A6514" s="14" t="s">
        <v>21527</v>
      </c>
      <c r="B6514" s="14" t="s">
        <v>84</v>
      </c>
      <c r="C6514" s="14" t="s">
        <v>21528</v>
      </c>
      <c r="D6514" s="14" t="s">
        <v>124</v>
      </c>
      <c r="E6514" s="14" t="s">
        <v>17</v>
      </c>
      <c r="F6514" s="14" t="s">
        <v>21529</v>
      </c>
      <c r="G6514" s="15">
        <v>45652</v>
      </c>
      <c r="H6514" s="14" t="s">
        <v>137</v>
      </c>
      <c r="I6514" s="16">
        <v>5</v>
      </c>
    </row>
    <row r="6515" spans="1:9" x14ac:dyDescent="0.25">
      <c r="A6515" s="14" t="s">
        <v>21530</v>
      </c>
      <c r="B6515" s="14" t="s">
        <v>11989</v>
      </c>
      <c r="C6515" s="14" t="s">
        <v>21531</v>
      </c>
      <c r="D6515" s="14" t="s">
        <v>124</v>
      </c>
      <c r="E6515" s="14" t="s">
        <v>17</v>
      </c>
      <c r="F6515" s="14" t="s">
        <v>21532</v>
      </c>
      <c r="G6515" s="15">
        <v>45653</v>
      </c>
      <c r="H6515" s="14" t="s">
        <v>33</v>
      </c>
      <c r="I6515" s="16">
        <v>3</v>
      </c>
    </row>
    <row r="6516" spans="1:9" x14ac:dyDescent="0.25">
      <c r="A6516" s="14" t="s">
        <v>21533</v>
      </c>
      <c r="B6516" s="14" t="s">
        <v>5406</v>
      </c>
      <c r="C6516" s="14" t="s">
        <v>21534</v>
      </c>
      <c r="D6516" s="14" t="s">
        <v>16</v>
      </c>
      <c r="E6516" s="14" t="s">
        <v>17</v>
      </c>
      <c r="F6516" s="14" t="s">
        <v>21535</v>
      </c>
      <c r="G6516" s="15">
        <v>45653</v>
      </c>
      <c r="H6516" s="14" t="s">
        <v>33</v>
      </c>
      <c r="I6516" s="16">
        <v>2</v>
      </c>
    </row>
    <row r="6517" spans="1:9" x14ac:dyDescent="0.25">
      <c r="A6517" s="14" t="s">
        <v>21536</v>
      </c>
      <c r="B6517" s="14" t="s">
        <v>21537</v>
      </c>
      <c r="C6517" s="14" t="s">
        <v>21538</v>
      </c>
      <c r="D6517" s="14" t="s">
        <v>16</v>
      </c>
      <c r="E6517" s="14" t="s">
        <v>17</v>
      </c>
      <c r="F6517" s="14" t="s">
        <v>21539</v>
      </c>
      <c r="G6517" s="15">
        <v>45653</v>
      </c>
      <c r="H6517" s="14" t="s">
        <v>33</v>
      </c>
      <c r="I6517" s="16">
        <v>1</v>
      </c>
    </row>
    <row r="6518" spans="1:9" x14ac:dyDescent="0.25">
      <c r="A6518" s="14" t="s">
        <v>21540</v>
      </c>
      <c r="B6518" s="14" t="s">
        <v>1271</v>
      </c>
      <c r="C6518" s="14" t="s">
        <v>21541</v>
      </c>
      <c r="D6518" s="14" t="s">
        <v>16</v>
      </c>
      <c r="E6518" s="14" t="s">
        <v>17</v>
      </c>
      <c r="F6518" s="14" t="s">
        <v>21542</v>
      </c>
      <c r="G6518" s="15">
        <v>45653</v>
      </c>
      <c r="H6518" s="14" t="s">
        <v>33</v>
      </c>
      <c r="I6518" s="16">
        <v>1</v>
      </c>
    </row>
    <row r="6519" spans="1:9" x14ac:dyDescent="0.25">
      <c r="A6519" s="14" t="s">
        <v>21543</v>
      </c>
      <c r="B6519" s="14" t="s">
        <v>21544</v>
      </c>
      <c r="C6519" s="14" t="s">
        <v>21545</v>
      </c>
      <c r="D6519" s="14" t="s">
        <v>16</v>
      </c>
      <c r="E6519" s="14" t="s">
        <v>17</v>
      </c>
      <c r="F6519" s="14" t="s">
        <v>21546</v>
      </c>
      <c r="G6519" s="15">
        <v>45653</v>
      </c>
      <c r="H6519" s="14" t="s">
        <v>66</v>
      </c>
      <c r="I6519" s="16">
        <v>5</v>
      </c>
    </row>
    <row r="6520" spans="1:9" x14ac:dyDescent="0.25">
      <c r="A6520" s="14" t="s">
        <v>21547</v>
      </c>
      <c r="B6520" s="14" t="s">
        <v>10799</v>
      </c>
      <c r="C6520" s="14" t="s">
        <v>21548</v>
      </c>
      <c r="D6520" s="14" t="s">
        <v>16</v>
      </c>
      <c r="E6520" s="14" t="s">
        <v>17</v>
      </c>
      <c r="F6520" s="14" t="s">
        <v>21549</v>
      </c>
      <c r="G6520" s="15">
        <v>45653</v>
      </c>
      <c r="H6520" s="14" t="s">
        <v>96</v>
      </c>
      <c r="I6520" s="16">
        <v>2</v>
      </c>
    </row>
    <row r="6521" spans="1:9" x14ac:dyDescent="0.25">
      <c r="A6521" s="14" t="s">
        <v>21550</v>
      </c>
      <c r="B6521" s="14" t="s">
        <v>21551</v>
      </c>
      <c r="C6521" s="14" t="s">
        <v>21552</v>
      </c>
      <c r="D6521" s="14" t="s">
        <v>124</v>
      </c>
      <c r="E6521" s="14" t="s">
        <v>17</v>
      </c>
      <c r="F6521" s="14" t="s">
        <v>21553</v>
      </c>
      <c r="G6521" s="15">
        <v>45653</v>
      </c>
      <c r="H6521" s="14" t="s">
        <v>588</v>
      </c>
      <c r="I6521" s="16">
        <v>4</v>
      </c>
    </row>
    <row r="6522" spans="1:9" x14ac:dyDescent="0.25">
      <c r="A6522" s="14" t="s">
        <v>21554</v>
      </c>
      <c r="B6522" s="14" t="s">
        <v>21555</v>
      </c>
      <c r="C6522" s="14" t="s">
        <v>21556</v>
      </c>
      <c r="D6522" s="14" t="s">
        <v>16</v>
      </c>
      <c r="E6522" s="14" t="s">
        <v>75</v>
      </c>
      <c r="F6522" s="14" t="s">
        <v>21557</v>
      </c>
      <c r="G6522" s="15">
        <v>45653</v>
      </c>
      <c r="H6522" s="14" t="s">
        <v>33</v>
      </c>
      <c r="I6522" s="16">
        <v>1</v>
      </c>
    </row>
    <row r="6523" spans="1:9" x14ac:dyDescent="0.25">
      <c r="A6523" s="14" t="s">
        <v>21558</v>
      </c>
      <c r="B6523" s="14" t="s">
        <v>21559</v>
      </c>
      <c r="C6523" s="14" t="s">
        <v>3990</v>
      </c>
      <c r="D6523" s="14" t="s">
        <v>16</v>
      </c>
      <c r="E6523" s="14" t="s">
        <v>17</v>
      </c>
      <c r="F6523" s="14" t="s">
        <v>21560</v>
      </c>
      <c r="G6523" s="15">
        <v>45653</v>
      </c>
      <c r="H6523" s="14" t="s">
        <v>61</v>
      </c>
      <c r="I6523" s="16">
        <v>1</v>
      </c>
    </row>
    <row r="6524" spans="1:9" x14ac:dyDescent="0.25">
      <c r="A6524" s="14" t="s">
        <v>21561</v>
      </c>
      <c r="B6524" s="14" t="s">
        <v>21562</v>
      </c>
      <c r="C6524" s="14" t="s">
        <v>21563</v>
      </c>
      <c r="D6524" s="14" t="s">
        <v>16</v>
      </c>
      <c r="E6524" s="14" t="s">
        <v>109</v>
      </c>
      <c r="F6524" s="14" t="s">
        <v>21564</v>
      </c>
      <c r="G6524" s="15">
        <v>45653</v>
      </c>
      <c r="H6524" s="14" t="s">
        <v>33</v>
      </c>
      <c r="I6524" s="16">
        <v>2</v>
      </c>
    </row>
    <row r="6525" spans="1:9" x14ac:dyDescent="0.25">
      <c r="A6525" s="14" t="s">
        <v>21565</v>
      </c>
      <c r="B6525" s="14" t="s">
        <v>20389</v>
      </c>
      <c r="C6525" s="14" t="s">
        <v>21566</v>
      </c>
      <c r="D6525" s="14" t="s">
        <v>16</v>
      </c>
      <c r="E6525" s="14" t="s">
        <v>17</v>
      </c>
      <c r="F6525" s="14" t="s">
        <v>21567</v>
      </c>
      <c r="G6525" s="15">
        <v>45653</v>
      </c>
      <c r="H6525" s="14" t="s">
        <v>588</v>
      </c>
      <c r="I6525" s="16">
        <v>1</v>
      </c>
    </row>
    <row r="6526" spans="1:9" x14ac:dyDescent="0.25">
      <c r="A6526" s="14" t="s">
        <v>21568</v>
      </c>
      <c r="B6526" s="14" t="s">
        <v>15044</v>
      </c>
      <c r="C6526" s="14" t="s">
        <v>12452</v>
      </c>
      <c r="D6526" s="14" t="s">
        <v>124</v>
      </c>
      <c r="E6526" s="14" t="s">
        <v>17</v>
      </c>
      <c r="F6526" s="14" t="s">
        <v>21569</v>
      </c>
      <c r="G6526" s="15">
        <v>45653</v>
      </c>
      <c r="H6526" s="14" t="s">
        <v>190</v>
      </c>
      <c r="I6526" s="16">
        <v>1</v>
      </c>
    </row>
    <row r="6527" spans="1:9" x14ac:dyDescent="0.25">
      <c r="A6527" s="14" t="s">
        <v>21570</v>
      </c>
      <c r="B6527" s="14" t="s">
        <v>14978</v>
      </c>
      <c r="C6527" s="14" t="s">
        <v>21571</v>
      </c>
      <c r="D6527" s="14" t="s">
        <v>124</v>
      </c>
      <c r="E6527" s="14" t="s">
        <v>17</v>
      </c>
      <c r="F6527" s="14" t="s">
        <v>21572</v>
      </c>
      <c r="G6527" s="15">
        <v>45653</v>
      </c>
      <c r="H6527" s="14" t="s">
        <v>190</v>
      </c>
      <c r="I6527" s="16">
        <v>3</v>
      </c>
    </row>
    <row r="6528" spans="1:9" x14ac:dyDescent="0.25">
      <c r="A6528" s="14" t="s">
        <v>21573</v>
      </c>
      <c r="B6528" s="14" t="s">
        <v>21574</v>
      </c>
      <c r="C6528" s="14" t="s">
        <v>21575</v>
      </c>
      <c r="D6528" s="14" t="s">
        <v>124</v>
      </c>
      <c r="E6528" s="14" t="s">
        <v>17</v>
      </c>
      <c r="F6528" s="14" t="s">
        <v>21576</v>
      </c>
      <c r="G6528" s="15">
        <v>45653</v>
      </c>
      <c r="H6528" s="14" t="s">
        <v>241</v>
      </c>
      <c r="I6528" s="16">
        <v>3</v>
      </c>
    </row>
    <row r="6529" spans="1:9" x14ac:dyDescent="0.25">
      <c r="A6529" s="14" t="s">
        <v>21577</v>
      </c>
      <c r="B6529" s="14" t="s">
        <v>14978</v>
      </c>
      <c r="C6529" s="14" t="s">
        <v>21571</v>
      </c>
      <c r="D6529" s="14" t="s">
        <v>124</v>
      </c>
      <c r="E6529" s="14" t="s">
        <v>75</v>
      </c>
      <c r="F6529" s="14" t="s">
        <v>21578</v>
      </c>
      <c r="G6529" s="15">
        <v>45653</v>
      </c>
      <c r="H6529" s="14" t="s">
        <v>190</v>
      </c>
      <c r="I6529" s="16">
        <v>0</v>
      </c>
    </row>
    <row r="6530" spans="1:9" x14ac:dyDescent="0.25">
      <c r="A6530" s="14" t="s">
        <v>21579</v>
      </c>
      <c r="B6530" s="14" t="s">
        <v>15044</v>
      </c>
      <c r="C6530" s="14" t="s">
        <v>12452</v>
      </c>
      <c r="D6530" s="14" t="s">
        <v>124</v>
      </c>
      <c r="E6530" s="14" t="s">
        <v>75</v>
      </c>
      <c r="F6530" s="14" t="s">
        <v>21580</v>
      </c>
      <c r="G6530" s="15">
        <v>45653</v>
      </c>
      <c r="H6530" s="14" t="s">
        <v>190</v>
      </c>
      <c r="I6530" s="16">
        <v>0</v>
      </c>
    </row>
    <row r="6531" spans="1:9" x14ac:dyDescent="0.25">
      <c r="A6531" s="14" t="s">
        <v>21581</v>
      </c>
      <c r="B6531" s="14" t="s">
        <v>84</v>
      </c>
      <c r="C6531" s="14" t="s">
        <v>21154</v>
      </c>
      <c r="D6531" s="14" t="s">
        <v>124</v>
      </c>
      <c r="E6531" s="14" t="s">
        <v>75</v>
      </c>
      <c r="F6531" s="14" t="s">
        <v>21582</v>
      </c>
      <c r="G6531" s="15">
        <v>45653</v>
      </c>
      <c r="H6531" s="14" t="s">
        <v>1195</v>
      </c>
      <c r="I6531" s="16">
        <v>0</v>
      </c>
    </row>
    <row r="6532" spans="1:9" x14ac:dyDescent="0.25">
      <c r="A6532" s="14" t="s">
        <v>21583</v>
      </c>
      <c r="B6532" s="14" t="s">
        <v>5486</v>
      </c>
      <c r="C6532" s="14" t="s">
        <v>18440</v>
      </c>
      <c r="D6532" s="14" t="s">
        <v>124</v>
      </c>
      <c r="E6532" s="14" t="s">
        <v>17</v>
      </c>
      <c r="F6532" s="14" t="s">
        <v>21584</v>
      </c>
      <c r="G6532" s="15">
        <v>45653</v>
      </c>
      <c r="H6532" s="14" t="s">
        <v>1841</v>
      </c>
      <c r="I6532" s="16">
        <v>2</v>
      </c>
    </row>
    <row r="6533" spans="1:9" x14ac:dyDescent="0.25">
      <c r="A6533" s="14" t="s">
        <v>21585</v>
      </c>
      <c r="B6533" s="14" t="s">
        <v>84</v>
      </c>
      <c r="C6533" s="14" t="s">
        <v>21586</v>
      </c>
      <c r="D6533" s="14" t="s">
        <v>124</v>
      </c>
      <c r="E6533" s="14" t="s">
        <v>17</v>
      </c>
      <c r="F6533" s="14" t="s">
        <v>21587</v>
      </c>
      <c r="G6533" s="15">
        <v>45653</v>
      </c>
      <c r="H6533" s="14" t="s">
        <v>476</v>
      </c>
      <c r="I6533" s="16">
        <v>2</v>
      </c>
    </row>
    <row r="6534" spans="1:9" x14ac:dyDescent="0.25">
      <c r="A6534" s="14" t="s">
        <v>21588</v>
      </c>
      <c r="B6534" s="14" t="s">
        <v>20644</v>
      </c>
      <c r="C6534" s="14" t="s">
        <v>21589</v>
      </c>
      <c r="D6534" s="14" t="s">
        <v>124</v>
      </c>
      <c r="E6534" s="14" t="s">
        <v>17</v>
      </c>
      <c r="F6534" s="14" t="s">
        <v>21590</v>
      </c>
      <c r="G6534" s="15">
        <v>45653</v>
      </c>
      <c r="H6534" s="14" t="s">
        <v>1435</v>
      </c>
      <c r="I6534" s="16">
        <v>5</v>
      </c>
    </row>
    <row r="6535" spans="1:9" x14ac:dyDescent="0.25">
      <c r="A6535" s="14" t="s">
        <v>21591</v>
      </c>
      <c r="B6535" s="14" t="s">
        <v>21315</v>
      </c>
      <c r="C6535" s="14" t="s">
        <v>15298</v>
      </c>
      <c r="D6535" s="14" t="s">
        <v>124</v>
      </c>
      <c r="E6535" s="14" t="s">
        <v>17</v>
      </c>
      <c r="F6535" s="14" t="s">
        <v>21592</v>
      </c>
      <c r="G6535" s="15">
        <v>45653</v>
      </c>
      <c r="H6535" s="14" t="s">
        <v>268</v>
      </c>
      <c r="I6535" s="16">
        <v>1</v>
      </c>
    </row>
    <row r="6536" spans="1:9" x14ac:dyDescent="0.25">
      <c r="A6536" s="14" t="s">
        <v>21593</v>
      </c>
      <c r="B6536" s="14" t="s">
        <v>21594</v>
      </c>
      <c r="C6536" s="14" t="s">
        <v>21595</v>
      </c>
      <c r="D6536" s="14" t="s">
        <v>124</v>
      </c>
      <c r="E6536" s="14" t="s">
        <v>17</v>
      </c>
      <c r="F6536" s="14" t="s">
        <v>21596</v>
      </c>
      <c r="G6536" s="15">
        <v>45653</v>
      </c>
      <c r="H6536" s="14" t="s">
        <v>268</v>
      </c>
      <c r="I6536" s="16">
        <v>1</v>
      </c>
    </row>
    <row r="6537" spans="1:9" x14ac:dyDescent="0.25">
      <c r="A6537" s="14" t="s">
        <v>21597</v>
      </c>
      <c r="B6537" s="14" t="s">
        <v>20644</v>
      </c>
      <c r="C6537" s="14" t="s">
        <v>21598</v>
      </c>
      <c r="D6537" s="14" t="s">
        <v>124</v>
      </c>
      <c r="E6537" s="14" t="s">
        <v>17</v>
      </c>
      <c r="F6537" s="14" t="s">
        <v>21599</v>
      </c>
      <c r="G6537" s="15">
        <v>45654</v>
      </c>
      <c r="H6537" s="14" t="s">
        <v>4694</v>
      </c>
      <c r="I6537" s="16">
        <v>4</v>
      </c>
    </row>
    <row r="6538" spans="1:9" x14ac:dyDescent="0.25">
      <c r="A6538" s="14" t="s">
        <v>21600</v>
      </c>
      <c r="B6538" s="14" t="s">
        <v>20644</v>
      </c>
      <c r="C6538" s="14" t="s">
        <v>20820</v>
      </c>
      <c r="D6538" s="14" t="s">
        <v>124</v>
      </c>
      <c r="E6538" s="14" t="s">
        <v>17</v>
      </c>
      <c r="F6538" s="14" t="s">
        <v>21601</v>
      </c>
      <c r="G6538" s="15">
        <v>45654</v>
      </c>
      <c r="H6538" s="14" t="s">
        <v>2563</v>
      </c>
      <c r="I6538" s="16">
        <v>5</v>
      </c>
    </row>
    <row r="6539" spans="1:9" x14ac:dyDescent="0.25">
      <c r="A6539" s="14" t="s">
        <v>21602</v>
      </c>
      <c r="B6539" s="14" t="s">
        <v>20644</v>
      </c>
      <c r="C6539" s="14" t="s">
        <v>20256</v>
      </c>
      <c r="D6539" s="14" t="s">
        <v>124</v>
      </c>
      <c r="E6539" s="14" t="s">
        <v>17</v>
      </c>
      <c r="F6539" s="14" t="s">
        <v>21603</v>
      </c>
      <c r="G6539" s="15">
        <v>45654</v>
      </c>
      <c r="H6539" s="14" t="s">
        <v>1600</v>
      </c>
      <c r="I6539" s="16">
        <v>3</v>
      </c>
    </row>
    <row r="6540" spans="1:9" x14ac:dyDescent="0.25">
      <c r="A6540" s="14" t="s">
        <v>21604</v>
      </c>
      <c r="B6540" s="14" t="s">
        <v>20644</v>
      </c>
      <c r="C6540" s="14" t="s">
        <v>21291</v>
      </c>
      <c r="D6540" s="14" t="s">
        <v>124</v>
      </c>
      <c r="E6540" s="14" t="s">
        <v>17</v>
      </c>
      <c r="F6540" s="14" t="s">
        <v>21605</v>
      </c>
      <c r="G6540" s="15">
        <v>45654</v>
      </c>
      <c r="H6540" s="14" t="s">
        <v>279</v>
      </c>
      <c r="I6540" s="16">
        <v>2</v>
      </c>
    </row>
    <row r="6541" spans="1:9" x14ac:dyDescent="0.25">
      <c r="A6541" s="14" t="s">
        <v>21606</v>
      </c>
      <c r="B6541" s="14" t="s">
        <v>20242</v>
      </c>
      <c r="C6541" s="14" t="s">
        <v>20820</v>
      </c>
      <c r="D6541" s="14" t="s">
        <v>16</v>
      </c>
      <c r="E6541" s="14" t="s">
        <v>17</v>
      </c>
      <c r="F6541" s="14" t="s">
        <v>21607</v>
      </c>
      <c r="G6541" s="15">
        <v>45655</v>
      </c>
      <c r="H6541" s="14" t="s">
        <v>145</v>
      </c>
      <c r="I6541" s="16">
        <v>1</v>
      </c>
    </row>
    <row r="6542" spans="1:9" x14ac:dyDescent="0.25">
      <c r="A6542" s="14" t="s">
        <v>21608</v>
      </c>
      <c r="B6542" s="14" t="s">
        <v>8791</v>
      </c>
      <c r="C6542" s="14" t="s">
        <v>20496</v>
      </c>
      <c r="D6542" s="14" t="s">
        <v>16</v>
      </c>
      <c r="E6542" s="14" t="s">
        <v>17</v>
      </c>
      <c r="F6542" s="14" t="s">
        <v>21609</v>
      </c>
      <c r="G6542" s="15">
        <v>45656</v>
      </c>
      <c r="H6542" s="14" t="s">
        <v>33</v>
      </c>
      <c r="I6542" s="16">
        <v>2</v>
      </c>
    </row>
    <row r="6543" spans="1:9" x14ac:dyDescent="0.25">
      <c r="A6543" s="14" t="s">
        <v>21610</v>
      </c>
      <c r="B6543" s="14" t="s">
        <v>2361</v>
      </c>
      <c r="C6543" s="14" t="s">
        <v>21611</v>
      </c>
      <c r="D6543" s="14" t="s">
        <v>16</v>
      </c>
      <c r="E6543" s="14" t="s">
        <v>17</v>
      </c>
      <c r="F6543" s="14" t="s">
        <v>21612</v>
      </c>
      <c r="G6543" s="15">
        <v>45656</v>
      </c>
      <c r="H6543" s="14" t="s">
        <v>33</v>
      </c>
      <c r="I6543" s="16">
        <v>3</v>
      </c>
    </row>
    <row r="6544" spans="1:9" x14ac:dyDescent="0.25">
      <c r="A6544" s="14" t="s">
        <v>21613</v>
      </c>
      <c r="B6544" s="14" t="s">
        <v>11708</v>
      </c>
      <c r="C6544" s="14" t="s">
        <v>21614</v>
      </c>
      <c r="D6544" s="14" t="s">
        <v>16</v>
      </c>
      <c r="E6544" s="14" t="s">
        <v>17</v>
      </c>
      <c r="F6544" s="14" t="s">
        <v>21615</v>
      </c>
      <c r="G6544" s="15">
        <v>45656</v>
      </c>
      <c r="H6544" s="14" t="s">
        <v>96</v>
      </c>
      <c r="I6544" s="16">
        <v>3</v>
      </c>
    </row>
    <row r="6545" spans="1:9" x14ac:dyDescent="0.25">
      <c r="A6545" s="14" t="s">
        <v>21616</v>
      </c>
      <c r="B6545" s="14" t="s">
        <v>21617</v>
      </c>
      <c r="C6545" s="14" t="s">
        <v>21618</v>
      </c>
      <c r="D6545" s="14" t="s">
        <v>16</v>
      </c>
      <c r="E6545" s="14" t="s">
        <v>109</v>
      </c>
      <c r="F6545" s="14" t="s">
        <v>21619</v>
      </c>
      <c r="G6545" s="15">
        <v>45656</v>
      </c>
      <c r="H6545" s="14" t="s">
        <v>588</v>
      </c>
      <c r="I6545" s="16">
        <v>2</v>
      </c>
    </row>
    <row r="6546" spans="1:9" x14ac:dyDescent="0.25">
      <c r="A6546" s="14" t="s">
        <v>21620</v>
      </c>
      <c r="B6546" s="14" t="s">
        <v>306</v>
      </c>
      <c r="C6546" s="14" t="s">
        <v>21621</v>
      </c>
      <c r="D6546" s="14" t="s">
        <v>16</v>
      </c>
      <c r="E6546" s="14" t="s">
        <v>17</v>
      </c>
      <c r="F6546" s="14" t="s">
        <v>21622</v>
      </c>
      <c r="G6546" s="15">
        <v>45656</v>
      </c>
      <c r="H6546" s="14" t="s">
        <v>779</v>
      </c>
      <c r="I6546" s="16">
        <v>2</v>
      </c>
    </row>
    <row r="6547" spans="1:9" x14ac:dyDescent="0.25">
      <c r="A6547" s="14" t="s">
        <v>21623</v>
      </c>
      <c r="B6547" s="14" t="s">
        <v>21624</v>
      </c>
      <c r="C6547" s="14" t="s">
        <v>21625</v>
      </c>
      <c r="D6547" s="14" t="s">
        <v>16</v>
      </c>
      <c r="E6547" s="14" t="s">
        <v>17</v>
      </c>
      <c r="F6547" s="14" t="s">
        <v>21626</v>
      </c>
      <c r="G6547" s="15">
        <v>45656</v>
      </c>
      <c r="H6547" s="14" t="s">
        <v>126</v>
      </c>
      <c r="I6547" s="16">
        <v>1</v>
      </c>
    </row>
    <row r="6548" spans="1:9" x14ac:dyDescent="0.25">
      <c r="A6548" s="14" t="s">
        <v>21627</v>
      </c>
      <c r="B6548" s="14" t="s">
        <v>20242</v>
      </c>
      <c r="C6548" s="14" t="s">
        <v>20720</v>
      </c>
      <c r="D6548" s="14" t="s">
        <v>16</v>
      </c>
      <c r="E6548" s="14" t="s">
        <v>17</v>
      </c>
      <c r="F6548" s="14" t="s">
        <v>21628</v>
      </c>
      <c r="G6548" s="15">
        <v>45656</v>
      </c>
      <c r="H6548" s="14" t="s">
        <v>443</v>
      </c>
      <c r="I6548" s="16">
        <v>1</v>
      </c>
    </row>
    <row r="6549" spans="1:9" x14ac:dyDescent="0.25">
      <c r="A6549" s="14" t="s">
        <v>21629</v>
      </c>
      <c r="B6549" s="14" t="s">
        <v>20230</v>
      </c>
      <c r="C6549" s="14" t="s">
        <v>20231</v>
      </c>
      <c r="D6549" s="14" t="s">
        <v>16</v>
      </c>
      <c r="E6549" s="14" t="s">
        <v>17</v>
      </c>
      <c r="F6549" s="14" t="s">
        <v>21630</v>
      </c>
      <c r="G6549" s="15">
        <v>45656</v>
      </c>
      <c r="H6549" s="14" t="s">
        <v>126</v>
      </c>
      <c r="I6549" s="16">
        <v>3</v>
      </c>
    </row>
    <row r="6550" spans="1:9" x14ac:dyDescent="0.25">
      <c r="A6550" s="14" t="s">
        <v>21631</v>
      </c>
      <c r="B6550" s="14" t="s">
        <v>21632</v>
      </c>
      <c r="C6550" s="14" t="s">
        <v>21633</v>
      </c>
      <c r="D6550" s="14" t="s">
        <v>16</v>
      </c>
      <c r="E6550" s="14" t="s">
        <v>109</v>
      </c>
      <c r="F6550" s="14" t="s">
        <v>21634</v>
      </c>
      <c r="G6550" s="15">
        <v>45656</v>
      </c>
      <c r="H6550" s="14" t="s">
        <v>66</v>
      </c>
      <c r="I6550" s="16">
        <v>1</v>
      </c>
    </row>
    <row r="6551" spans="1:9" x14ac:dyDescent="0.25">
      <c r="A6551" s="14" t="s">
        <v>21635</v>
      </c>
      <c r="B6551" s="14" t="s">
        <v>84</v>
      </c>
      <c r="C6551" s="14" t="s">
        <v>21636</v>
      </c>
      <c r="D6551" s="14" t="s">
        <v>16</v>
      </c>
      <c r="E6551" s="14" t="s">
        <v>17</v>
      </c>
      <c r="F6551" s="14" t="s">
        <v>21637</v>
      </c>
      <c r="G6551" s="15">
        <v>45656</v>
      </c>
      <c r="H6551" s="14" t="s">
        <v>1195</v>
      </c>
      <c r="I6551" s="16">
        <v>3</v>
      </c>
    </row>
    <row r="6552" spans="1:9" x14ac:dyDescent="0.25">
      <c r="A6552" s="14" t="s">
        <v>21638</v>
      </c>
      <c r="B6552" s="14" t="s">
        <v>21639</v>
      </c>
      <c r="C6552" s="14" t="s">
        <v>21640</v>
      </c>
      <c r="D6552" s="14" t="s">
        <v>124</v>
      </c>
      <c r="E6552" s="14" t="s">
        <v>17</v>
      </c>
      <c r="F6552" s="14" t="s">
        <v>21641</v>
      </c>
      <c r="G6552" s="15">
        <v>45656</v>
      </c>
      <c r="H6552" s="14" t="s">
        <v>66</v>
      </c>
      <c r="I6552" s="16">
        <v>14</v>
      </c>
    </row>
    <row r="6553" spans="1:9" x14ac:dyDescent="0.25">
      <c r="A6553" s="14" t="s">
        <v>21642</v>
      </c>
      <c r="B6553" s="14" t="s">
        <v>21643</v>
      </c>
      <c r="C6553" s="14" t="s">
        <v>21644</v>
      </c>
      <c r="D6553" s="14" t="s">
        <v>16</v>
      </c>
      <c r="E6553" s="14" t="s">
        <v>17</v>
      </c>
      <c r="F6553" s="14" t="s">
        <v>21645</v>
      </c>
      <c r="G6553" s="15">
        <v>45656</v>
      </c>
      <c r="H6553" s="14" t="s">
        <v>241</v>
      </c>
      <c r="I6553" s="16">
        <v>1</v>
      </c>
    </row>
    <row r="6554" spans="1:9" x14ac:dyDescent="0.25">
      <c r="A6554" s="14" t="s">
        <v>21646</v>
      </c>
      <c r="B6554" s="14" t="s">
        <v>21647</v>
      </c>
      <c r="C6554" s="14" t="s">
        <v>21648</v>
      </c>
      <c r="D6554" s="14" t="s">
        <v>124</v>
      </c>
      <c r="E6554" s="14" t="s">
        <v>17</v>
      </c>
      <c r="F6554" s="14" t="s">
        <v>21649</v>
      </c>
      <c r="G6554" s="15">
        <v>45656</v>
      </c>
      <c r="H6554" s="14" t="s">
        <v>268</v>
      </c>
      <c r="I6554" s="16">
        <v>1</v>
      </c>
    </row>
    <row r="6555" spans="1:9" x14ac:dyDescent="0.25">
      <c r="A6555" s="14" t="s">
        <v>21650</v>
      </c>
      <c r="B6555" s="14" t="s">
        <v>21651</v>
      </c>
      <c r="C6555" s="14" t="s">
        <v>21652</v>
      </c>
      <c r="D6555" s="14" t="s">
        <v>124</v>
      </c>
      <c r="E6555" s="14" t="s">
        <v>17</v>
      </c>
      <c r="F6555" s="14" t="s">
        <v>21653</v>
      </c>
      <c r="G6555" s="15">
        <v>45656</v>
      </c>
      <c r="H6555" s="14" t="s">
        <v>241</v>
      </c>
      <c r="I6555" s="16">
        <v>1</v>
      </c>
    </row>
    <row r="6556" spans="1:9" x14ac:dyDescent="0.25">
      <c r="A6556" s="14" t="s">
        <v>21654</v>
      </c>
      <c r="B6556" s="14" t="s">
        <v>21655</v>
      </c>
      <c r="C6556" s="14" t="s">
        <v>21656</v>
      </c>
      <c r="D6556" s="14" t="s">
        <v>124</v>
      </c>
      <c r="E6556" s="14" t="s">
        <v>17</v>
      </c>
      <c r="F6556" s="14" t="s">
        <v>21657</v>
      </c>
      <c r="G6556" s="15">
        <v>45656</v>
      </c>
      <c r="H6556" s="14" t="s">
        <v>241</v>
      </c>
      <c r="I6556" s="16">
        <v>1</v>
      </c>
    </row>
    <row r="6557" spans="1:9" x14ac:dyDescent="0.25">
      <c r="A6557" s="14" t="s">
        <v>21658</v>
      </c>
      <c r="B6557" s="14" t="s">
        <v>21659</v>
      </c>
      <c r="C6557" s="14" t="s">
        <v>17350</v>
      </c>
      <c r="D6557" s="14" t="s">
        <v>124</v>
      </c>
      <c r="E6557" s="14" t="s">
        <v>17</v>
      </c>
      <c r="F6557" s="14" t="s">
        <v>21660</v>
      </c>
      <c r="G6557" s="15">
        <v>45656</v>
      </c>
      <c r="H6557" s="14" t="s">
        <v>66</v>
      </c>
      <c r="I6557" s="16">
        <v>11</v>
      </c>
    </row>
    <row r="6558" spans="1:9" x14ac:dyDescent="0.25">
      <c r="A6558" s="14" t="s">
        <v>21661</v>
      </c>
      <c r="B6558" s="14" t="s">
        <v>21662</v>
      </c>
      <c r="C6558" s="14" t="s">
        <v>21663</v>
      </c>
      <c r="D6558" s="14" t="s">
        <v>124</v>
      </c>
      <c r="E6558" s="14" t="s">
        <v>109</v>
      </c>
      <c r="F6558" s="14" t="s">
        <v>21664</v>
      </c>
      <c r="G6558" s="15">
        <v>45656</v>
      </c>
      <c r="H6558" s="14" t="s">
        <v>835</v>
      </c>
      <c r="I6558" s="16">
        <v>0</v>
      </c>
    </row>
    <row r="6559" spans="1:9" x14ac:dyDescent="0.25">
      <c r="A6559" s="14" t="s">
        <v>21665</v>
      </c>
      <c r="B6559" s="14" t="s">
        <v>21666</v>
      </c>
      <c r="C6559" s="14" t="s">
        <v>9555</v>
      </c>
      <c r="D6559" s="14" t="s">
        <v>124</v>
      </c>
      <c r="E6559" s="14" t="s">
        <v>109</v>
      </c>
      <c r="F6559" s="14" t="s">
        <v>21667</v>
      </c>
      <c r="G6559" s="15">
        <v>45656</v>
      </c>
      <c r="H6559" s="14" t="s">
        <v>241</v>
      </c>
      <c r="I6559" s="16">
        <v>0</v>
      </c>
    </row>
    <row r="6560" spans="1:9" x14ac:dyDescent="0.25">
      <c r="A6560" s="14" t="s">
        <v>21668</v>
      </c>
      <c r="B6560" s="14" t="s">
        <v>20644</v>
      </c>
      <c r="C6560" s="14" t="s">
        <v>708</v>
      </c>
      <c r="D6560" s="14" t="s">
        <v>124</v>
      </c>
      <c r="E6560" s="14" t="s">
        <v>75</v>
      </c>
      <c r="F6560" s="14" t="s">
        <v>21669</v>
      </c>
      <c r="G6560" s="15">
        <v>45656</v>
      </c>
      <c r="H6560" s="14" t="s">
        <v>194</v>
      </c>
      <c r="I6560" s="16">
        <v>2</v>
      </c>
    </row>
    <row r="6561" spans="1:9" x14ac:dyDescent="0.25">
      <c r="A6561" s="14" t="s">
        <v>21670</v>
      </c>
      <c r="B6561" s="14" t="s">
        <v>21671</v>
      </c>
      <c r="C6561" s="14" t="s">
        <v>21672</v>
      </c>
      <c r="D6561" s="14" t="s">
        <v>124</v>
      </c>
      <c r="E6561" s="14" t="s">
        <v>17</v>
      </c>
      <c r="F6561" s="14" t="s">
        <v>21673</v>
      </c>
      <c r="G6561" s="15">
        <v>45656</v>
      </c>
      <c r="H6561" s="14" t="s">
        <v>268</v>
      </c>
      <c r="I6561" s="16">
        <v>1</v>
      </c>
    </row>
    <row r="6562" spans="1:9" x14ac:dyDescent="0.25">
      <c r="A6562" s="14" t="s">
        <v>21674</v>
      </c>
      <c r="B6562" s="14" t="s">
        <v>5536</v>
      </c>
      <c r="C6562" s="14" t="s">
        <v>20707</v>
      </c>
      <c r="D6562" s="14" t="s">
        <v>124</v>
      </c>
      <c r="E6562" s="14" t="s">
        <v>109</v>
      </c>
      <c r="F6562" s="14" t="s">
        <v>21675</v>
      </c>
      <c r="G6562" s="15">
        <v>45657</v>
      </c>
      <c r="H6562" s="14" t="s">
        <v>33</v>
      </c>
      <c r="I6562" s="16">
        <v>0</v>
      </c>
    </row>
    <row r="6563" spans="1:9" x14ac:dyDescent="0.25">
      <c r="A6563" s="14" t="s">
        <v>21676</v>
      </c>
      <c r="B6563" s="14" t="s">
        <v>21677</v>
      </c>
      <c r="C6563" s="14" t="s">
        <v>7627</v>
      </c>
      <c r="D6563" s="14" t="s">
        <v>16</v>
      </c>
      <c r="E6563" s="14" t="s">
        <v>17</v>
      </c>
      <c r="F6563" s="14" t="s">
        <v>21678</v>
      </c>
      <c r="G6563" s="15">
        <v>45657</v>
      </c>
      <c r="H6563" s="14" t="s">
        <v>28</v>
      </c>
      <c r="I6563" s="16">
        <v>1</v>
      </c>
    </row>
    <row r="6564" spans="1:9" x14ac:dyDescent="0.25">
      <c r="A6564" s="14" t="s">
        <v>21679</v>
      </c>
      <c r="B6564" s="14" t="s">
        <v>18902</v>
      </c>
      <c r="C6564" s="14" t="s">
        <v>21680</v>
      </c>
      <c r="D6564" s="14" t="s">
        <v>16</v>
      </c>
      <c r="E6564" s="14" t="s">
        <v>17</v>
      </c>
      <c r="F6564" s="14" t="s">
        <v>21681</v>
      </c>
      <c r="G6564" s="15">
        <v>45657</v>
      </c>
      <c r="H6564" s="14" t="s">
        <v>33</v>
      </c>
      <c r="I6564" s="16">
        <v>1</v>
      </c>
    </row>
    <row r="6565" spans="1:9" x14ac:dyDescent="0.25">
      <c r="A6565" s="14" t="s">
        <v>21682</v>
      </c>
      <c r="B6565" s="14" t="s">
        <v>3714</v>
      </c>
      <c r="C6565" s="14" t="s">
        <v>21683</v>
      </c>
      <c r="D6565" s="14" t="s">
        <v>16</v>
      </c>
      <c r="E6565" s="14" t="s">
        <v>17</v>
      </c>
      <c r="F6565" s="14" t="s">
        <v>21684</v>
      </c>
      <c r="G6565" s="15">
        <v>45657</v>
      </c>
      <c r="H6565" s="14" t="s">
        <v>33</v>
      </c>
      <c r="I6565" s="16">
        <v>2</v>
      </c>
    </row>
    <row r="6566" spans="1:9" x14ac:dyDescent="0.25">
      <c r="A6566" s="14" t="s">
        <v>21685</v>
      </c>
      <c r="B6566" s="14" t="s">
        <v>18214</v>
      </c>
      <c r="C6566" s="14" t="s">
        <v>21686</v>
      </c>
      <c r="D6566" s="14" t="s">
        <v>16</v>
      </c>
      <c r="E6566" s="14" t="s">
        <v>17</v>
      </c>
      <c r="F6566" s="14" t="s">
        <v>21687</v>
      </c>
      <c r="G6566" s="15">
        <v>45657</v>
      </c>
      <c r="H6566" s="14" t="s">
        <v>33</v>
      </c>
      <c r="I6566" s="16">
        <v>1</v>
      </c>
    </row>
    <row r="6567" spans="1:9" x14ac:dyDescent="0.25">
      <c r="A6567" s="14" t="s">
        <v>21688</v>
      </c>
      <c r="B6567" s="14" t="s">
        <v>21689</v>
      </c>
      <c r="C6567" s="14" t="s">
        <v>21690</v>
      </c>
      <c r="D6567" s="14" t="s">
        <v>16</v>
      </c>
      <c r="E6567" s="14" t="s">
        <v>109</v>
      </c>
      <c r="F6567" s="14" t="s">
        <v>21691</v>
      </c>
      <c r="G6567" s="15">
        <v>45657</v>
      </c>
      <c r="H6567" s="14" t="s">
        <v>33</v>
      </c>
      <c r="I6567" s="16">
        <v>1</v>
      </c>
    </row>
    <row r="6568" spans="1:9" x14ac:dyDescent="0.25">
      <c r="A6568" s="14" t="s">
        <v>21692</v>
      </c>
      <c r="B6568" s="14" t="s">
        <v>21693</v>
      </c>
      <c r="C6568" s="14" t="s">
        <v>21694</v>
      </c>
      <c r="D6568" s="14" t="s">
        <v>16</v>
      </c>
      <c r="E6568" s="14" t="s">
        <v>109</v>
      </c>
      <c r="F6568" s="14" t="s">
        <v>21695</v>
      </c>
      <c r="G6568" s="15">
        <v>45657</v>
      </c>
      <c r="H6568" s="14" t="s">
        <v>33</v>
      </c>
      <c r="I6568" s="16">
        <v>1</v>
      </c>
    </row>
    <row r="6569" spans="1:9" x14ac:dyDescent="0.25">
      <c r="A6569" s="14" t="s">
        <v>21696</v>
      </c>
      <c r="B6569" s="14" t="s">
        <v>84</v>
      </c>
      <c r="C6569" s="14" t="s">
        <v>21697</v>
      </c>
      <c r="D6569" s="14" t="s">
        <v>16</v>
      </c>
      <c r="E6569" s="14" t="s">
        <v>17</v>
      </c>
      <c r="F6569" s="14" t="s">
        <v>21698</v>
      </c>
      <c r="G6569" s="15">
        <v>45657</v>
      </c>
      <c r="H6569" s="14" t="s">
        <v>190</v>
      </c>
      <c r="I6569" s="16">
        <v>1</v>
      </c>
    </row>
    <row r="6570" spans="1:9" x14ac:dyDescent="0.25">
      <c r="A6570" s="14" t="s">
        <v>21699</v>
      </c>
      <c r="B6570" s="14" t="s">
        <v>1025</v>
      </c>
      <c r="C6570" s="14" t="s">
        <v>21700</v>
      </c>
      <c r="D6570" s="14" t="s">
        <v>16</v>
      </c>
      <c r="E6570" s="14" t="s">
        <v>17</v>
      </c>
      <c r="F6570" s="14" t="s">
        <v>21701</v>
      </c>
      <c r="G6570" s="15">
        <v>45657</v>
      </c>
      <c r="H6570" s="14" t="s">
        <v>1766</v>
      </c>
      <c r="I6570" s="16">
        <v>1</v>
      </c>
    </row>
    <row r="6571" spans="1:9" x14ac:dyDescent="0.25">
      <c r="A6571" s="14" t="s">
        <v>21702</v>
      </c>
      <c r="B6571" s="14" t="s">
        <v>21703</v>
      </c>
      <c r="C6571" s="14" t="s">
        <v>2100</v>
      </c>
      <c r="D6571" s="14" t="s">
        <v>16</v>
      </c>
      <c r="E6571" s="14" t="s">
        <v>109</v>
      </c>
      <c r="F6571" s="14" t="s">
        <v>21704</v>
      </c>
      <c r="G6571" s="15">
        <v>45657</v>
      </c>
      <c r="H6571" s="14" t="s">
        <v>28</v>
      </c>
      <c r="I6571" s="16">
        <v>0</v>
      </c>
    </row>
    <row r="6572" spans="1:9" x14ac:dyDescent="0.25">
      <c r="A6572" s="14" t="s">
        <v>21705</v>
      </c>
      <c r="B6572" s="14" t="s">
        <v>20397</v>
      </c>
      <c r="C6572" s="14" t="s">
        <v>21157</v>
      </c>
      <c r="D6572" s="14" t="s">
        <v>16</v>
      </c>
      <c r="E6572" s="14" t="s">
        <v>17</v>
      </c>
      <c r="F6572" s="14" t="s">
        <v>21706</v>
      </c>
      <c r="G6572" s="15">
        <v>45657</v>
      </c>
      <c r="H6572" s="14" t="s">
        <v>1014</v>
      </c>
      <c r="I6572" s="16">
        <v>1</v>
      </c>
    </row>
    <row r="6573" spans="1:9" x14ac:dyDescent="0.25">
      <c r="A6573" s="14" t="s">
        <v>21707</v>
      </c>
      <c r="B6573" s="14" t="s">
        <v>25</v>
      </c>
      <c r="C6573" s="14" t="s">
        <v>21708</v>
      </c>
      <c r="D6573" s="14" t="s">
        <v>16</v>
      </c>
      <c r="E6573" s="14" t="s">
        <v>17</v>
      </c>
      <c r="F6573" s="14" t="s">
        <v>21709</v>
      </c>
      <c r="G6573" s="15">
        <v>45657</v>
      </c>
      <c r="H6573" s="14" t="s">
        <v>792</v>
      </c>
      <c r="I6573" s="16">
        <v>1</v>
      </c>
    </row>
    <row r="6574" spans="1:9" x14ac:dyDescent="0.25">
      <c r="A6574" s="14" t="s">
        <v>21710</v>
      </c>
      <c r="B6574" s="14" t="s">
        <v>21711</v>
      </c>
      <c r="C6574" s="14" t="s">
        <v>21712</v>
      </c>
      <c r="D6574" s="14" t="s">
        <v>16</v>
      </c>
      <c r="E6574" s="14" t="s">
        <v>17</v>
      </c>
      <c r="F6574" s="14" t="s">
        <v>21713</v>
      </c>
      <c r="G6574" s="15">
        <v>45657</v>
      </c>
      <c r="H6574" s="14" t="s">
        <v>374</v>
      </c>
      <c r="I6574" s="16">
        <v>1</v>
      </c>
    </row>
    <row r="6575" spans="1:9" x14ac:dyDescent="0.25">
      <c r="A6575" s="14" t="s">
        <v>21714</v>
      </c>
      <c r="B6575" s="14" t="s">
        <v>18898</v>
      </c>
      <c r="C6575" s="14" t="s">
        <v>21715</v>
      </c>
      <c r="D6575" s="14" t="s">
        <v>16</v>
      </c>
      <c r="E6575" s="14" t="s">
        <v>109</v>
      </c>
      <c r="F6575" s="14" t="s">
        <v>21716</v>
      </c>
      <c r="G6575" s="15">
        <v>45657</v>
      </c>
      <c r="H6575" s="14" t="s">
        <v>33</v>
      </c>
      <c r="I6575" s="16">
        <v>0</v>
      </c>
    </row>
    <row r="6576" spans="1:9" x14ac:dyDescent="0.25">
      <c r="A6576" s="14" t="s">
        <v>21717</v>
      </c>
      <c r="B6576" s="14" t="s">
        <v>21718</v>
      </c>
      <c r="C6576" s="14" t="s">
        <v>21719</v>
      </c>
      <c r="D6576" s="14" t="s">
        <v>124</v>
      </c>
      <c r="E6576" s="14" t="s">
        <v>17</v>
      </c>
      <c r="F6576" s="14" t="s">
        <v>21720</v>
      </c>
      <c r="G6576" s="15">
        <v>45657</v>
      </c>
      <c r="H6576" s="14" t="s">
        <v>268</v>
      </c>
      <c r="I6576" s="16">
        <v>1</v>
      </c>
    </row>
    <row r="6577" spans="1:9" x14ac:dyDescent="0.25">
      <c r="A6577" s="14" t="s">
        <v>21721</v>
      </c>
      <c r="B6577" s="14" t="s">
        <v>21722</v>
      </c>
      <c r="C6577" s="14" t="s">
        <v>21723</v>
      </c>
      <c r="D6577" s="14" t="s">
        <v>124</v>
      </c>
      <c r="E6577" s="14" t="s">
        <v>17</v>
      </c>
      <c r="F6577" s="14" t="s">
        <v>21724</v>
      </c>
      <c r="G6577" s="15">
        <v>45657</v>
      </c>
      <c r="H6577" s="14" t="s">
        <v>241</v>
      </c>
      <c r="I6577" s="16">
        <v>5</v>
      </c>
    </row>
    <row r="6578" spans="1:9" x14ac:dyDescent="0.25">
      <c r="A6578" s="14" t="s">
        <v>21725</v>
      </c>
      <c r="B6578" s="14" t="s">
        <v>20644</v>
      </c>
      <c r="C6578" s="14" t="s">
        <v>21726</v>
      </c>
      <c r="D6578" s="14" t="s">
        <v>124</v>
      </c>
      <c r="E6578" s="14" t="s">
        <v>17</v>
      </c>
      <c r="F6578" s="14" t="s">
        <v>21727</v>
      </c>
      <c r="G6578" s="15">
        <v>45657</v>
      </c>
      <c r="H6578" s="14" t="s">
        <v>1235</v>
      </c>
      <c r="I6578" s="16">
        <v>6</v>
      </c>
    </row>
    <row r="6579" spans="1:9" x14ac:dyDescent="0.25">
      <c r="A6579" s="14" t="s">
        <v>21728</v>
      </c>
      <c r="B6579" s="14" t="s">
        <v>20644</v>
      </c>
      <c r="C6579" s="14" t="s">
        <v>21729</v>
      </c>
      <c r="D6579" s="14" t="s">
        <v>124</v>
      </c>
      <c r="E6579" s="14" t="s">
        <v>17</v>
      </c>
      <c r="F6579" s="14" t="s">
        <v>21730</v>
      </c>
      <c r="G6579" s="15">
        <v>45657</v>
      </c>
      <c r="H6579" s="14" t="s">
        <v>212</v>
      </c>
      <c r="I6579" s="16">
        <v>2</v>
      </c>
    </row>
    <row r="6580" spans="1:9" x14ac:dyDescent="0.25">
      <c r="A6580" s="14" t="s">
        <v>21731</v>
      </c>
      <c r="B6580" s="14" t="s">
        <v>21732</v>
      </c>
      <c r="C6580" s="14" t="s">
        <v>21733</v>
      </c>
      <c r="D6580" s="14" t="s">
        <v>124</v>
      </c>
      <c r="E6580" s="14" t="s">
        <v>17</v>
      </c>
      <c r="F6580" s="14" t="s">
        <v>21734</v>
      </c>
      <c r="G6580" s="15">
        <v>45657</v>
      </c>
      <c r="H6580" s="14" t="s">
        <v>241</v>
      </c>
      <c r="I6580" s="16">
        <v>1</v>
      </c>
    </row>
    <row r="6581" spans="1:9" x14ac:dyDescent="0.25">
      <c r="A6581" s="14" t="s">
        <v>21735</v>
      </c>
      <c r="B6581" s="14" t="s">
        <v>21736</v>
      </c>
      <c r="C6581" s="14" t="s">
        <v>21737</v>
      </c>
      <c r="D6581" s="14" t="s">
        <v>124</v>
      </c>
      <c r="E6581" s="14" t="s">
        <v>17</v>
      </c>
      <c r="F6581" s="14" t="s">
        <v>21738</v>
      </c>
      <c r="G6581" s="15">
        <v>45657</v>
      </c>
      <c r="H6581" s="14" t="s">
        <v>241</v>
      </c>
      <c r="I6581" s="16">
        <v>2</v>
      </c>
    </row>
    <row r="6582" spans="1:9" x14ac:dyDescent="0.25">
      <c r="A6582" s="14"/>
      <c r="B6582" s="14"/>
      <c r="C6582" s="14"/>
      <c r="D6582" s="14"/>
      <c r="E6582" s="14"/>
      <c r="F6582" s="14"/>
      <c r="G6582" s="15"/>
      <c r="H6582" s="14"/>
      <c r="I6582" s="16"/>
    </row>
    <row r="6583" spans="1:9" x14ac:dyDescent="0.25">
      <c r="A6583" s="14"/>
      <c r="B6583" s="14"/>
      <c r="C6583" s="14"/>
      <c r="D6583" s="14"/>
      <c r="E6583" s="14"/>
      <c r="F6583" s="14"/>
      <c r="G6583" s="15"/>
      <c r="H6583" s="14"/>
      <c r="I6583" s="16"/>
    </row>
  </sheetData>
  <autoFilter ref="A4:I4"/>
  <mergeCells count="4">
    <mergeCell ref="A1:F3"/>
    <mergeCell ref="G1:H1"/>
    <mergeCell ref="G2:H2"/>
    <mergeCell ref="G3:H3"/>
  </mergeCells>
  <hyperlinks>
    <hyperlink ref="F7" r:id="rId1" display="https://prozorro.gov.ua/tender/UA-2024-01-02-000257-a"/>
  </hyperlinks>
  <pageMargins left="0.7" right="0.7" top="0.75" bottom="0.75" header="0.3" footer="0.3"/>
  <pageSetup paperSize="9"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vt:i4>
      </vt:variant>
    </vt:vector>
  </HeadingPairs>
  <TitlesOfParts>
    <vt:vector size="2" baseType="lpstr">
      <vt:lpstr>2024</vt:lpstr>
      <vt:lpstr>'2024'!Область_друку</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Nazar.Mariia</dc:creator>
  <cp:lastModifiedBy>Nazar.Mariia</cp:lastModifiedBy>
  <dcterms:created xsi:type="dcterms:W3CDTF">2026-01-29T10:07:12Z</dcterms:created>
  <dcterms:modified xsi:type="dcterms:W3CDTF">2026-01-29T10:07:50Z</dcterms:modified>
</cp:coreProperties>
</file>